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ltem\Desktop\"/>
    </mc:Choice>
  </mc:AlternateContent>
  <bookViews>
    <workbookView xWindow="0" yWindow="0" windowWidth="28800" windowHeight="12450"/>
  </bookViews>
  <sheets>
    <sheet name="Sayfa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<sst xmlns="http://schemas.openxmlformats.org/spreadsheetml/2006/main" count="78" uniqueCount="39">
  <si>
    <t>TOPLAM</t>
  </si>
  <si>
    <t xml:space="preserve"> Tekstil ve Hammaddeleri</t>
  </si>
  <si>
    <t xml:space="preserve"> Su Ürünleri ve Hayvansal Mamuller</t>
  </si>
  <si>
    <t xml:space="preserve"> Savunma ve Havacılık Sanayii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</si>
  <si>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</si>
  <si>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</si>
  <si>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</si>
  <si>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</si>
  <si>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</si>
  <si>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</si>
  <si>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</si>
  <si>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</si>
  <si>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</si>
  <si>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</si>
  <si>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</si>
  <si>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</si>
  <si>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</si>
  <si>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</si>
  <si>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</si>
  <si>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</si>
  <si>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</si>
  <si>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 xml:space="preserve"> Yaş Meyve ve Sebze  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</si>
  <si>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</si>
  <si>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</si>
  <si>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</si>
  <si>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</si>
  <si>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 xml:space="preserve"> Fındık ve Mamulleri </t>
  </si>
  <si>
    <t xml:space="preserve"> Tütün </t>
  </si>
  <si>
    <t>HATAY</t>
  </si>
  <si>
    <t>DEĞ.</t>
  </si>
  <si>
    <t>ILLER</t>
  </si>
  <si>
    <t>SEKTÖR</t>
  </si>
  <si>
    <t>1 OCAK  -  30 HAZIRAN</t>
  </si>
  <si>
    <t>1 - 30 MAYıS</t>
  </si>
  <si>
    <t>1 - 30 HAZIRAN</t>
  </si>
  <si>
    <t>30 HAZIRAN</t>
  </si>
  <si>
    <t>30.06.2021 İHRACATÇI FİRMALARIN KANUNİ MERKEZLERİ BAZINDA  SEKTÖR İHRACAT PERFORMANSI (1000 $)</t>
  </si>
  <si>
    <t/>
  </si>
  <si>
    <t>Kaynak: TİM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</si>
</sst>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2">
    <xf numFmtId="0" fontId="0" fillId="0" borderId="0" xfId="0"/>
    <xf numFmtId="0" fontId="6" fillId="0" borderId="1" xfId="1" applyFont="1" applyBorder="1" applyAlignment="1">
      <alignment horizontal="center" wrapText="1"/>
    </xf>
    <xf numFmtId="0" fontId="1" fillId="0" borderId="1" xfId="1" applyBorder="1"/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1" fillId="0" borderId="1" xfId="1" applyFont="1" applyBorder="1"/>
    <xf numFmtId="4" fontId="1" fillId="0" borderId="1" xfId="1" applyNumberFormat="1" applyBorder="1"/>
    <xf numFmtId="164" fontId="3" fillId="0" borderId="1" xfId="2" applyNumberFormat="1" applyFont="1" applyBorder="1" applyAlignment="1">
      <alignment horizontal="right" vertical="center"/>
    </xf>
    <xf numFmtId="4" fontId="4" fillId="0" borderId="1" xfId="1" applyNumberFormat="1" applyFont="1" applyBorder="1"/>
    <xf numFmtId="164" fontId="5" fillId="0" borderId="1" xfId="2" applyNumberFormat="1" applyFont="1" applyBorder="1" applyAlignment="1">
      <alignment horizontal="right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>
      <selection activeCell="C35" sqref="C35"/>
    </sheetView>
  </sheetViews>
  <sheetFormatPr defaultRowHeight="15" x14ac:dyDescent="0.25"/>
  <cols>
    <col min="1" max="1" width="42.28515625" bestFit="1" customWidth="1"/>
    <col min="3" max="3" width="8.140625" bestFit="1" customWidth="1"/>
    <col min="6" max="7" width="10.140625" bestFit="1" customWidth="1"/>
    <col min="9" max="9" width="10.140625" bestFit="1" customWidth="1"/>
    <col min="11" max="12" width="11.7109375" bestFit="1" customWidth="1"/>
  </cols>
  <sheetData>
    <row r="1" spans="1:13" ht="15.75" x14ac:dyDescent="0.25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"/>
      <c r="B2" s="2"/>
      <c r="C2" s="3" t="s">
        <v>35</v>
      </c>
      <c r="D2" s="3"/>
      <c r="E2" s="3"/>
      <c r="F2" s="3" t="s">
        <v>34</v>
      </c>
      <c r="G2" s="3"/>
      <c r="H2" s="3"/>
      <c r="I2" s="3" t="s">
        <v>33</v>
      </c>
      <c r="J2" s="3"/>
      <c r="K2" s="3" t="s">
        <v>32</v>
      </c>
      <c r="L2" s="3"/>
      <c r="M2" s="3"/>
    </row>
    <row r="3" spans="1:13" x14ac:dyDescent="0.25">
      <c r="A3" s="4" t="s">
        <v>31</v>
      </c>
      <c r="B3" s="4" t="s">
        <v>30</v>
      </c>
      <c r="C3" s="5">
        <v>2020</v>
      </c>
      <c r="D3" s="5">
        <v>2021</v>
      </c>
      <c r="E3" s="6" t="s">
        <v>29</v>
      </c>
      <c r="F3" s="5">
        <v>2020</v>
      </c>
      <c r="G3" s="5">
        <v>2021</v>
      </c>
      <c r="H3" s="6" t="s">
        <v>29</v>
      </c>
      <c r="I3" s="5">
        <v>2021</v>
      </c>
      <c r="J3" s="6" t="s">
        <v>29</v>
      </c>
      <c r="K3" s="5">
        <v>2020</v>
      </c>
      <c r="L3" s="5">
        <v>2021</v>
      </c>
      <c r="M3" s="6" t="s">
        <v>29</v>
      </c>
    </row>
    <row r="4" spans="1:13" x14ac:dyDescent="0.25">
      <c r="A4" s="7" t="s">
        <v>20</v>
      </c>
      <c r="B4" s="7" t="s">
        <v>28</v>
      </c>
      <c r="C4" s="8">
        <v>2349.6173800000001</v>
      </c>
      <c r="D4" s="8">
        <v>1864.9938400000001</v>
      </c>
      <c r="E4" s="9">
        <v>-0.20625636502569622</v>
      </c>
      <c r="F4" s="8">
        <v>138774.34434000001</v>
      </c>
      <c r="G4" s="8">
        <v>215439.99377</v>
      </c>
      <c r="H4" s="9">
        <v>0.55244829146637908</v>
      </c>
      <c r="I4" s="8">
        <v>238476.80429999999</v>
      </c>
      <c r="J4" s="9">
        <v>-9.6599795513110154E-2</v>
      </c>
      <c r="K4" s="8">
        <v>609098.82778000005</v>
      </c>
      <c r="L4" s="8">
        <v>917825.91968000005</v>
      </c>
      <c r="M4" s="9">
        <v>0.5068587851748565</v>
      </c>
    </row>
    <row r="5" spans="1:13" x14ac:dyDescent="0.25">
      <c r="A5" s="7" t="s">
        <v>19</v>
      </c>
      <c r="B5" s="7" t="s">
        <v>28</v>
      </c>
      <c r="C5" s="8">
        <v>25.301179999999999</v>
      </c>
      <c r="D5" s="8">
        <v>52.013860000000001</v>
      </c>
      <c r="E5" s="9">
        <v>1.0557879118681424</v>
      </c>
      <c r="F5" s="8">
        <v>2118.4546399999999</v>
      </c>
      <c r="G5" s="8">
        <v>2909.3503999999998</v>
      </c>
      <c r="H5" s="9">
        <v>0.37333617867786861</v>
      </c>
      <c r="I5" s="8">
        <v>2883.0232299999998</v>
      </c>
      <c r="J5" s="9">
        <v>9.1317925315503867E-3</v>
      </c>
      <c r="K5" s="8">
        <v>10769.331169999999</v>
      </c>
      <c r="L5" s="8">
        <v>16092.468000000001</v>
      </c>
      <c r="M5" s="9">
        <v>0.49428666887212103</v>
      </c>
    </row>
    <row r="6" spans="1:13" x14ac:dyDescent="0.25">
      <c r="A6" s="7" t="s">
        <v>18</v>
      </c>
      <c r="B6" s="7" t="s">
        <v>28</v>
      </c>
      <c r="C6" s="8">
        <v>34.62276</v>
      </c>
      <c r="D6" s="8">
        <v>90.911190000000005</v>
      </c>
      <c r="E6" s="9">
        <v>1.6257638039255102</v>
      </c>
      <c r="F6" s="8">
        <v>1104.20913</v>
      </c>
      <c r="G6" s="8">
        <v>2019.6284800000001</v>
      </c>
      <c r="H6" s="9">
        <v>0.82902715176789044</v>
      </c>
      <c r="I6" s="8">
        <v>1054.44343</v>
      </c>
      <c r="J6" s="9">
        <v>0.91535024311356383</v>
      </c>
      <c r="K6" s="8">
        <v>8750.3796500000008</v>
      </c>
      <c r="L6" s="8">
        <v>9202.3513999999996</v>
      </c>
      <c r="M6" s="9">
        <v>5.165167319340247E-2</v>
      </c>
    </row>
    <row r="7" spans="1:13" x14ac:dyDescent="0.25">
      <c r="A7" s="7" t="s">
        <v>17</v>
      </c>
      <c r="B7" s="7" t="s">
        <v>28</v>
      </c>
      <c r="C7" s="8">
        <v>0</v>
      </c>
      <c r="D7" s="8">
        <v>2.21096</v>
      </c>
      <c r="E7" s="9" t="s">
        <v>37</v>
      </c>
      <c r="F7" s="8">
        <v>200.04907</v>
      </c>
      <c r="G7" s="8">
        <v>397.58756</v>
      </c>
      <c r="H7" s="9">
        <v>0.98745017909855815</v>
      </c>
      <c r="I7" s="8">
        <v>112.52694</v>
      </c>
      <c r="J7" s="9">
        <v>2.5332655451219059</v>
      </c>
      <c r="K7" s="8">
        <v>2041.9235799999999</v>
      </c>
      <c r="L7" s="8">
        <v>2415.3699900000001</v>
      </c>
      <c r="M7" s="9">
        <v>0.18288951342635462</v>
      </c>
    </row>
    <row r="8" spans="1:13" x14ac:dyDescent="0.25">
      <c r="A8" s="7" t="s">
        <v>16</v>
      </c>
      <c r="B8" s="7" t="s">
        <v>28</v>
      </c>
      <c r="C8" s="8">
        <v>0</v>
      </c>
      <c r="D8" s="8">
        <v>0</v>
      </c>
      <c r="E8" s="9" t="s">
        <v>37</v>
      </c>
      <c r="F8" s="8">
        <v>24.718139999999998</v>
      </c>
      <c r="G8" s="8">
        <v>72.541139999999999</v>
      </c>
      <c r="H8" s="9">
        <v>1.9347329532076443</v>
      </c>
      <c r="I8" s="8">
        <v>18.339400000000001</v>
      </c>
      <c r="J8" s="9">
        <v>2.955480550072521</v>
      </c>
      <c r="K8" s="8">
        <v>76.731750000000005</v>
      </c>
      <c r="L8" s="8">
        <v>554.09932000000003</v>
      </c>
      <c r="M8" s="9">
        <v>6.2212522195831585</v>
      </c>
    </row>
    <row r="9" spans="1:13" x14ac:dyDescent="0.25">
      <c r="A9" s="7" t="s">
        <v>15</v>
      </c>
      <c r="B9" s="7" t="s">
        <v>28</v>
      </c>
      <c r="C9" s="8">
        <v>21.507169999999999</v>
      </c>
      <c r="D9" s="8">
        <v>49.379910000000002</v>
      </c>
      <c r="E9" s="9">
        <v>1.2959743192619024</v>
      </c>
      <c r="F9" s="8">
        <v>800.02999</v>
      </c>
      <c r="G9" s="8">
        <v>718.49854000000005</v>
      </c>
      <c r="H9" s="9">
        <v>-0.10191049213042624</v>
      </c>
      <c r="I9" s="8">
        <v>965.56605000000002</v>
      </c>
      <c r="J9" s="9">
        <v>-0.25587841453207683</v>
      </c>
      <c r="K9" s="8">
        <v>4426.2908200000002</v>
      </c>
      <c r="L9" s="8">
        <v>4590.4549399999996</v>
      </c>
      <c r="M9" s="9">
        <v>3.7088417068808832E-2</v>
      </c>
    </row>
    <row r="10" spans="1:13" x14ac:dyDescent="0.25">
      <c r="A10" s="7" t="s">
        <v>26</v>
      </c>
      <c r="B10" s="7" t="s">
        <v>28</v>
      </c>
      <c r="C10" s="8">
        <v>48.376640000000002</v>
      </c>
      <c r="D10" s="8">
        <v>24.054580000000001</v>
      </c>
      <c r="E10" s="9">
        <v>-0.50276455743929294</v>
      </c>
      <c r="F10" s="8">
        <v>457.55164000000002</v>
      </c>
      <c r="G10" s="8">
        <v>967.86776999999995</v>
      </c>
      <c r="H10" s="9">
        <v>1.1153192020030787</v>
      </c>
      <c r="I10" s="8">
        <v>1048.1492000000001</v>
      </c>
      <c r="J10" s="9">
        <v>-7.6593513595202056E-2</v>
      </c>
      <c r="K10" s="8">
        <v>5017.4729200000002</v>
      </c>
      <c r="L10" s="8">
        <v>8439.5847400000002</v>
      </c>
      <c r="M10" s="9">
        <v>0.68203892169686098</v>
      </c>
    </row>
    <row r="11" spans="1:13" x14ac:dyDescent="0.25">
      <c r="A11" s="7" t="s">
        <v>25</v>
      </c>
      <c r="B11" s="7" t="s">
        <v>28</v>
      </c>
      <c r="C11" s="8">
        <v>0</v>
      </c>
      <c r="D11" s="8">
        <v>0</v>
      </c>
      <c r="E11" s="9" t="s">
        <v>37</v>
      </c>
      <c r="F11" s="8">
        <v>0</v>
      </c>
      <c r="G11" s="8">
        <v>3.13069</v>
      </c>
      <c r="H11" s="9" t="s">
        <v>37</v>
      </c>
      <c r="I11" s="8">
        <v>0</v>
      </c>
      <c r="J11" s="9" t="s">
        <v>37</v>
      </c>
      <c r="K11" s="8">
        <v>0.41339999999999999</v>
      </c>
      <c r="L11" s="8">
        <v>3.13069</v>
      </c>
      <c r="M11" s="9">
        <v>6.573028543783261</v>
      </c>
    </row>
    <row r="12" spans="1:13" x14ac:dyDescent="0.25">
      <c r="A12" s="7" t="s">
        <v>14</v>
      </c>
      <c r="B12" s="7" t="s">
        <v>28</v>
      </c>
      <c r="C12" s="8">
        <v>0</v>
      </c>
      <c r="D12" s="8">
        <v>4.3004899999999999</v>
      </c>
      <c r="E12" s="9" t="s">
        <v>37</v>
      </c>
      <c r="F12" s="8">
        <v>111.64406</v>
      </c>
      <c r="G12" s="8">
        <v>265.33789999999999</v>
      </c>
      <c r="H12" s="9">
        <v>1.3766414442470114</v>
      </c>
      <c r="I12" s="8">
        <v>143.58000000000001</v>
      </c>
      <c r="J12" s="9">
        <v>0.84801434740214487</v>
      </c>
      <c r="K12" s="8">
        <v>952.29065000000003</v>
      </c>
      <c r="L12" s="8">
        <v>1306.68649</v>
      </c>
      <c r="M12" s="9">
        <v>0.37215091841970738</v>
      </c>
    </row>
    <row r="13" spans="1:13" x14ac:dyDescent="0.25">
      <c r="A13" s="7" t="s">
        <v>13</v>
      </c>
      <c r="B13" s="7" t="s">
        <v>28</v>
      </c>
      <c r="C13" s="8">
        <v>425.71028999999999</v>
      </c>
      <c r="D13" s="8">
        <v>131.30713</v>
      </c>
      <c r="E13" s="9">
        <v>-0.6915575378739377</v>
      </c>
      <c r="F13" s="8">
        <v>3881.8495899999998</v>
      </c>
      <c r="G13" s="8">
        <v>2648.1042299999999</v>
      </c>
      <c r="H13" s="9">
        <v>-0.31782410198948485</v>
      </c>
      <c r="I13" s="8">
        <v>2955.4414900000002</v>
      </c>
      <c r="J13" s="9">
        <v>-0.10399030433859147</v>
      </c>
      <c r="K13" s="8">
        <v>22360.646509999999</v>
      </c>
      <c r="L13" s="8">
        <v>17946.924500000001</v>
      </c>
      <c r="M13" s="9">
        <v>-0.19738794260828363</v>
      </c>
    </row>
    <row r="14" spans="1:13" x14ac:dyDescent="0.25">
      <c r="A14" s="7" t="s">
        <v>12</v>
      </c>
      <c r="B14" s="7" t="s">
        <v>28</v>
      </c>
      <c r="C14" s="8">
        <v>178.07883000000001</v>
      </c>
      <c r="D14" s="8">
        <v>271.52337</v>
      </c>
      <c r="E14" s="9">
        <v>0.52473693813015276</v>
      </c>
      <c r="F14" s="8">
        <v>3865.5344100000002</v>
      </c>
      <c r="G14" s="8">
        <v>6393.3040600000004</v>
      </c>
      <c r="H14" s="9">
        <v>0.65392501576515527</v>
      </c>
      <c r="I14" s="8">
        <v>5968.2304599999998</v>
      </c>
      <c r="J14" s="9">
        <v>7.1222718835827425E-2</v>
      </c>
      <c r="K14" s="8">
        <v>39608.724759999997</v>
      </c>
      <c r="L14" s="8">
        <v>43730.697930000002</v>
      </c>
      <c r="M14" s="9">
        <v>0.10406730322614921</v>
      </c>
    </row>
    <row r="15" spans="1:13" x14ac:dyDescent="0.25">
      <c r="A15" s="7" t="s">
        <v>11</v>
      </c>
      <c r="B15" s="7" t="s">
        <v>28</v>
      </c>
      <c r="C15" s="8">
        <v>47.525640000000003</v>
      </c>
      <c r="D15" s="8">
        <v>13.308730000000001</v>
      </c>
      <c r="E15" s="9">
        <v>-0.71996736919271365</v>
      </c>
      <c r="F15" s="8">
        <v>1516.2807299999999</v>
      </c>
      <c r="G15" s="8">
        <v>1186.0356200000001</v>
      </c>
      <c r="H15" s="9">
        <v>-0.21779945063339279</v>
      </c>
      <c r="I15" s="8">
        <v>1224.4701600000001</v>
      </c>
      <c r="J15" s="9">
        <v>-3.1388711016036464E-2</v>
      </c>
      <c r="K15" s="8">
        <v>8879.1598300000005</v>
      </c>
      <c r="L15" s="8">
        <v>8256.4913699999997</v>
      </c>
      <c r="M15" s="9">
        <v>-7.0126957045664629E-2</v>
      </c>
    </row>
    <row r="16" spans="1:13" x14ac:dyDescent="0.25">
      <c r="A16" s="7" t="s">
        <v>10</v>
      </c>
      <c r="B16" s="7" t="s">
        <v>28</v>
      </c>
      <c r="C16" s="8">
        <v>251.08288999999999</v>
      </c>
      <c r="D16" s="8">
        <v>354.59678000000002</v>
      </c>
      <c r="E16" s="9">
        <v>0.41226978867417063</v>
      </c>
      <c r="F16" s="8">
        <v>8785.46371</v>
      </c>
      <c r="G16" s="8">
        <v>7818.1487100000004</v>
      </c>
      <c r="H16" s="9">
        <v>-0.11010403456552431</v>
      </c>
      <c r="I16" s="8">
        <v>9091.7127</v>
      </c>
      <c r="J16" s="9">
        <v>-0.14007965627862395</v>
      </c>
      <c r="K16" s="8">
        <v>59495.622439999999</v>
      </c>
      <c r="L16" s="8">
        <v>57023.119729999999</v>
      </c>
      <c r="M16" s="9">
        <v>-4.1557724898053872E-2</v>
      </c>
    </row>
    <row r="17" spans="1:13" x14ac:dyDescent="0.25">
      <c r="A17" s="7" t="s">
        <v>24</v>
      </c>
      <c r="B17" s="7" t="s">
        <v>28</v>
      </c>
      <c r="C17" s="8">
        <v>36.562860000000001</v>
      </c>
      <c r="D17" s="8">
        <v>23.634060000000002</v>
      </c>
      <c r="E17" s="9">
        <v>-0.35360472348169691</v>
      </c>
      <c r="F17" s="8">
        <v>189.39764</v>
      </c>
      <c r="G17" s="8">
        <v>1000.32023</v>
      </c>
      <c r="H17" s="9">
        <v>4.2815876164032458</v>
      </c>
      <c r="I17" s="8">
        <v>1474.6335200000001</v>
      </c>
      <c r="J17" s="9">
        <v>-0.32164824925449953</v>
      </c>
      <c r="K17" s="8">
        <v>3836.1165799999999</v>
      </c>
      <c r="L17" s="8">
        <v>6329.2371000000003</v>
      </c>
      <c r="M17" s="9">
        <v>0.64990739150059951</v>
      </c>
    </row>
    <row r="18" spans="1:13" x14ac:dyDescent="0.25">
      <c r="A18" s="7" t="s">
        <v>9</v>
      </c>
      <c r="B18" s="7" t="s">
        <v>28</v>
      </c>
      <c r="C18" s="8">
        <v>1.7710900000000001</v>
      </c>
      <c r="D18" s="8">
        <v>992.66336999999999</v>
      </c>
      <c r="E18" s="9">
        <v>559.48160737173146</v>
      </c>
      <c r="F18" s="8">
        <v>2901.39734</v>
      </c>
      <c r="G18" s="8">
        <v>8327.0608499999998</v>
      </c>
      <c r="H18" s="9">
        <v>1.8700173999608065</v>
      </c>
      <c r="I18" s="8">
        <v>3528.2178800000002</v>
      </c>
      <c r="J18" s="9">
        <v>1.3601322631469683</v>
      </c>
      <c r="K18" s="8">
        <v>21997.715250000001</v>
      </c>
      <c r="L18" s="8">
        <v>36947.229339999998</v>
      </c>
      <c r="M18" s="9">
        <v>0.67959394510300331</v>
      </c>
    </row>
    <row r="19" spans="1:13" x14ac:dyDescent="0.25">
      <c r="A19" s="7" t="s">
        <v>8</v>
      </c>
      <c r="B19" s="7" t="s">
        <v>28</v>
      </c>
      <c r="C19" s="8">
        <v>253.30339000000001</v>
      </c>
      <c r="D19" s="8">
        <v>188.89937</v>
      </c>
      <c r="E19" s="9">
        <v>-0.25425644717980289</v>
      </c>
      <c r="F19" s="8">
        <v>4335.56106</v>
      </c>
      <c r="G19" s="8">
        <v>2662.3161599999999</v>
      </c>
      <c r="H19" s="9">
        <v>-0.38593503282364106</v>
      </c>
      <c r="I19" s="8">
        <v>2587.2725399999999</v>
      </c>
      <c r="J19" s="9">
        <v>2.9004914959596784E-2</v>
      </c>
      <c r="K19" s="8">
        <v>17949.264800000001</v>
      </c>
      <c r="L19" s="8">
        <v>20003.211220000001</v>
      </c>
      <c r="M19" s="9">
        <v>0.1144306712774108</v>
      </c>
    </row>
    <row r="20" spans="1:13" x14ac:dyDescent="0.25">
      <c r="A20" s="7" t="s">
        <v>7</v>
      </c>
      <c r="B20" s="7" t="s">
        <v>28</v>
      </c>
      <c r="C20" s="8">
        <v>35.562069999999999</v>
      </c>
      <c r="D20" s="8">
        <v>83.692610000000002</v>
      </c>
      <c r="E20" s="9">
        <v>1.3534234649445325</v>
      </c>
      <c r="F20" s="8">
        <v>1129.84076</v>
      </c>
      <c r="G20" s="8">
        <v>1843.02565</v>
      </c>
      <c r="H20" s="9">
        <v>0.63122602339111933</v>
      </c>
      <c r="I20" s="8">
        <v>1924.9259400000001</v>
      </c>
      <c r="J20" s="9">
        <v>-4.2547242103246896E-2</v>
      </c>
      <c r="K20" s="8">
        <v>6949.5543900000002</v>
      </c>
      <c r="L20" s="8">
        <v>10970.26642</v>
      </c>
      <c r="M20" s="9">
        <v>0.57855681161162908</v>
      </c>
    </row>
    <row r="21" spans="1:13" x14ac:dyDescent="0.25">
      <c r="A21" s="7" t="s">
        <v>6</v>
      </c>
      <c r="B21" s="7" t="s">
        <v>28</v>
      </c>
      <c r="C21" s="8">
        <v>131.78039000000001</v>
      </c>
      <c r="D21" s="8">
        <v>252.75425000000001</v>
      </c>
      <c r="E21" s="9">
        <v>0.91799591729846908</v>
      </c>
      <c r="F21" s="8">
        <v>5398.86841</v>
      </c>
      <c r="G21" s="8">
        <v>7418.27081</v>
      </c>
      <c r="H21" s="9">
        <v>0.37404178924968456</v>
      </c>
      <c r="I21" s="8">
        <v>4814.7604899999997</v>
      </c>
      <c r="J21" s="9">
        <v>0.54073516749324346</v>
      </c>
      <c r="K21" s="8">
        <v>28317.92398</v>
      </c>
      <c r="L21" s="8">
        <v>35942.929450000003</v>
      </c>
      <c r="M21" s="9">
        <v>0.26926428206337749</v>
      </c>
    </row>
    <row r="22" spans="1:13" x14ac:dyDescent="0.25">
      <c r="A22" s="7" t="s">
        <v>5</v>
      </c>
      <c r="B22" s="7" t="s">
        <v>28</v>
      </c>
      <c r="C22" s="8">
        <v>0</v>
      </c>
      <c r="D22" s="8">
        <v>0</v>
      </c>
      <c r="E22" s="9" t="s">
        <v>37</v>
      </c>
      <c r="F22" s="8">
        <v>7.4000000000000003E-3</v>
      </c>
      <c r="G22" s="8">
        <v>6.0060000000000002E-2</v>
      </c>
      <c r="H22" s="9">
        <v>7.1162162162162161</v>
      </c>
      <c r="I22" s="8">
        <v>0.20327999999999999</v>
      </c>
      <c r="J22" s="9">
        <v>-0.70454545454545459</v>
      </c>
      <c r="K22" s="8">
        <v>1.75353</v>
      </c>
      <c r="L22" s="8">
        <v>1.4405600000000001</v>
      </c>
      <c r="M22" s="9">
        <v>-0.17847998038242852</v>
      </c>
    </row>
    <row r="23" spans="1:13" x14ac:dyDescent="0.25">
      <c r="A23" s="7" t="s">
        <v>4</v>
      </c>
      <c r="B23" s="7" t="s">
        <v>28</v>
      </c>
      <c r="C23" s="8">
        <v>216.59971999999999</v>
      </c>
      <c r="D23" s="8">
        <v>553.46918000000005</v>
      </c>
      <c r="E23" s="9">
        <v>1.5552626753164782</v>
      </c>
      <c r="F23" s="8">
        <v>6295.8118100000002</v>
      </c>
      <c r="G23" s="8">
        <v>11454.539419999999</v>
      </c>
      <c r="H23" s="9">
        <v>0.81939037660021774</v>
      </c>
      <c r="I23" s="8">
        <v>8705.9658600000002</v>
      </c>
      <c r="J23" s="9">
        <v>0.31571150222727828</v>
      </c>
      <c r="K23" s="8">
        <v>43496.94111</v>
      </c>
      <c r="L23" s="8">
        <v>57941.260439999998</v>
      </c>
      <c r="M23" s="9">
        <v>0.33207666933340363</v>
      </c>
    </row>
    <row r="24" spans="1:13" x14ac:dyDescent="0.25">
      <c r="A24" s="7" t="s">
        <v>3</v>
      </c>
      <c r="B24" s="7" t="s">
        <v>28</v>
      </c>
      <c r="C24" s="8">
        <v>0</v>
      </c>
      <c r="D24" s="8">
        <v>0</v>
      </c>
      <c r="E24" s="9" t="s">
        <v>37</v>
      </c>
      <c r="F24" s="8">
        <v>133.6224</v>
      </c>
      <c r="G24" s="8">
        <v>25.229980000000001</v>
      </c>
      <c r="H24" s="9">
        <v>-0.81118450199966474</v>
      </c>
      <c r="I24" s="8">
        <v>7.4999999999999997E-2</v>
      </c>
      <c r="J24" s="9">
        <v>335.39973333333336</v>
      </c>
      <c r="K24" s="8">
        <v>1074.0579</v>
      </c>
      <c r="L24" s="8">
        <v>341.65697999999998</v>
      </c>
      <c r="M24" s="9">
        <v>-0.68190078020933509</v>
      </c>
    </row>
    <row r="25" spans="1:13" x14ac:dyDescent="0.25">
      <c r="A25" s="7" t="s">
        <v>2</v>
      </c>
      <c r="B25" s="7" t="s">
        <v>28</v>
      </c>
      <c r="C25" s="8">
        <v>2.7107199999999998</v>
      </c>
      <c r="D25" s="8">
        <v>207.72291999999999</v>
      </c>
      <c r="E25" s="9">
        <v>75.630164679494754</v>
      </c>
      <c r="F25" s="8">
        <v>1377.1942899999999</v>
      </c>
      <c r="G25" s="8">
        <v>4330.14815</v>
      </c>
      <c r="H25" s="9">
        <v>2.1441810218367956</v>
      </c>
      <c r="I25" s="8">
        <v>3228.4992999999999</v>
      </c>
      <c r="J25" s="9">
        <v>0.34122629359095735</v>
      </c>
      <c r="K25" s="8">
        <v>11545.162120000001</v>
      </c>
      <c r="L25" s="8">
        <v>20990.29077</v>
      </c>
      <c r="M25" s="9">
        <v>0.81810273011566848</v>
      </c>
    </row>
    <row r="26" spans="1:13" x14ac:dyDescent="0.25">
      <c r="A26" s="7" t="s">
        <v>23</v>
      </c>
      <c r="B26" s="7" t="s">
        <v>28</v>
      </c>
      <c r="C26" s="8">
        <v>0</v>
      </c>
      <c r="D26" s="8">
        <v>0</v>
      </c>
      <c r="E26" s="9" t="s">
        <v>37</v>
      </c>
      <c r="F26" s="8">
        <v>2.3104100000000001</v>
      </c>
      <c r="G26" s="8">
        <v>11.11009</v>
      </c>
      <c r="H26" s="9">
        <v>3.8087092767084627</v>
      </c>
      <c r="I26" s="8">
        <v>26.98873</v>
      </c>
      <c r="J26" s="9">
        <v>-0.58834335665294368</v>
      </c>
      <c r="K26" s="8">
        <v>170.26334</v>
      </c>
      <c r="L26" s="8">
        <v>341.63493999999997</v>
      </c>
      <c r="M26" s="9">
        <v>1.0065090935018657</v>
      </c>
    </row>
    <row r="27" spans="1:13" x14ac:dyDescent="0.25">
      <c r="A27" s="7" t="s">
        <v>1</v>
      </c>
      <c r="B27" s="7" t="s">
        <v>28</v>
      </c>
      <c r="C27" s="8">
        <v>56.510710000000003</v>
      </c>
      <c r="D27" s="8">
        <v>435.73322000000002</v>
      </c>
      <c r="E27" s="9">
        <v>6.7106307813156123</v>
      </c>
      <c r="F27" s="8">
        <v>1284.0178599999999</v>
      </c>
      <c r="G27" s="8">
        <v>4834.2764100000004</v>
      </c>
      <c r="H27" s="9">
        <v>2.7649604110646879</v>
      </c>
      <c r="I27" s="8">
        <v>2649.2551199999998</v>
      </c>
      <c r="J27" s="9">
        <v>0.82476816728771696</v>
      </c>
      <c r="K27" s="8">
        <v>9195.6265399999993</v>
      </c>
      <c r="L27" s="8">
        <v>16926.01856</v>
      </c>
      <c r="M27" s="9">
        <v>0.84065963166007407</v>
      </c>
    </row>
    <row r="28" spans="1:13" x14ac:dyDescent="0.25">
      <c r="A28" s="7" t="s">
        <v>27</v>
      </c>
      <c r="B28" s="7" t="s">
        <v>28</v>
      </c>
      <c r="C28" s="8">
        <v>0</v>
      </c>
      <c r="D28" s="8">
        <v>0</v>
      </c>
      <c r="E28" s="9" t="s">
        <v>37</v>
      </c>
      <c r="F28" s="8">
        <v>21.1876</v>
      </c>
      <c r="G28" s="8">
        <v>30.065090000000001</v>
      </c>
      <c r="H28" s="9">
        <v>0.41899460061545435</v>
      </c>
      <c r="I28" s="8">
        <v>50.335990000000002</v>
      </c>
      <c r="J28" s="9">
        <v>-0.40271185686424371</v>
      </c>
      <c r="K28" s="8">
        <v>31.7136</v>
      </c>
      <c r="L28" s="8">
        <v>234.34784999999999</v>
      </c>
      <c r="M28" s="9">
        <v>6.3895063947328588</v>
      </c>
    </row>
    <row r="29" spans="1:13" x14ac:dyDescent="0.25">
      <c r="A29" s="7" t="s">
        <v>21</v>
      </c>
      <c r="B29" s="7" t="s">
        <v>28</v>
      </c>
      <c r="C29" s="8">
        <v>741.52463</v>
      </c>
      <c r="D29" s="8">
        <v>1030.92542</v>
      </c>
      <c r="E29" s="9">
        <v>0.39027805455362974</v>
      </c>
      <c r="F29" s="8">
        <v>32419.097320000001</v>
      </c>
      <c r="G29" s="8">
        <v>36088.82157</v>
      </c>
      <c r="H29" s="9">
        <v>0.11319637353801548</v>
      </c>
      <c r="I29" s="8">
        <v>31386.677759999999</v>
      </c>
      <c r="J29" s="9">
        <v>0.14981336495551423</v>
      </c>
      <c r="K29" s="8">
        <v>202915.47948000001</v>
      </c>
      <c r="L29" s="8">
        <v>226764.28911000001</v>
      </c>
      <c r="M29" s="9">
        <v>0.11753075561862514</v>
      </c>
    </row>
    <row r="30" spans="1:13" x14ac:dyDescent="0.25">
      <c r="A30" s="7" t="s">
        <v>22</v>
      </c>
      <c r="B30" s="7" t="s">
        <v>28</v>
      </c>
      <c r="C30" s="8">
        <v>50.498049999999999</v>
      </c>
      <c r="D30" s="8">
        <v>14.50573</v>
      </c>
      <c r="E30" s="9">
        <v>-0.71274672982422094</v>
      </c>
      <c r="F30" s="8">
        <v>1512.8111100000001</v>
      </c>
      <c r="G30" s="8">
        <v>2007.40768</v>
      </c>
      <c r="H30" s="9">
        <v>0.32693874782556298</v>
      </c>
      <c r="I30" s="8">
        <v>1009.42318</v>
      </c>
      <c r="J30" s="9">
        <v>0.98866810250979187</v>
      </c>
      <c r="K30" s="8">
        <v>14502.572539999999</v>
      </c>
      <c r="L30" s="8">
        <v>10450.21529</v>
      </c>
      <c r="M30" s="9">
        <v>-0.27942333946774378</v>
      </c>
    </row>
    <row r="31" spans="1:13" x14ac:dyDescent="0.25">
      <c r="A31" s="4" t="s">
        <v>0</v>
      </c>
      <c r="B31" s="4" t="s">
        <v>28</v>
      </c>
      <c r="C31" s="10">
        <v>4908.6464100000003</v>
      </c>
      <c r="D31" s="10">
        <v>6642.6009700000004</v>
      </c>
      <c r="E31" s="11">
        <v>0.35324495088249797</v>
      </c>
      <c r="F31" s="10">
        <v>218641.25485999999</v>
      </c>
      <c r="G31" s="10">
        <v>320872.18102000002</v>
      </c>
      <c r="H31" s="11">
        <v>0.46757381732674541</v>
      </c>
      <c r="I31" s="10">
        <v>325329.52195000002</v>
      </c>
      <c r="J31" s="11">
        <v>-1.3701003534149159E-2</v>
      </c>
      <c r="K31" s="10">
        <v>1133461.9604199999</v>
      </c>
      <c r="L31" s="10">
        <v>1531571.32681</v>
      </c>
      <c r="M31" s="11">
        <v>0.35123310732235091</v>
      </c>
    </row>
    <row r="33" spans="12:12" x14ac:dyDescent="0.25">
      <c r="L33" t="s">
        <v>38</v>
      </c>
    </row>
  </sheetData>
  <mergeCells count="5">
    <mergeCell ref="A1:M1"/>
    <mergeCell ref="C2:E2"/>
    <mergeCell ref="F2:H2"/>
    <mergeCell ref="I2:J2"/>
    <mergeCell ref="K2:M2"/>
  </mergeCells>
  <conditionalFormatting sqref="E4:E31 H4:H31 J4:J31 M4:M31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Meltem</cp:lastModifiedBy>
  <dcterms:created xsi:type="dcterms:W3CDTF">2021-07-02T08:34:04Z</dcterms:created>
  <dcterms:modified xsi:type="dcterms:W3CDTF">2021-11-15T10:17:23Z</dcterms:modified>
</cp:coreProperties>
</file>