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<sst xmlns="http://schemas.openxmlformats.org/spreadsheetml/2006/main" count="28" uniqueCount="28">
  <si>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TOPLAM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</si>
  <si>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</si>
  <si>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</si>
  <si>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</si>
  <si>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</si>
  <si>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</si>
  <si>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</si>
  <si>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</si>
  <si>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</si>
  <si>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</si>
  <si>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</si>
  <si>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</si>
  <si>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</si>
  <si>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</si>
  <si>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</si>
  <si>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</si>
  <si>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</si>
  <si>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</si>
  <si>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</si>
  <si>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</si>
  <si>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</si>
  <si>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</si>
  <si>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</si>
  <si>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</si>
  <si>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</si>
  <si>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</si>
  <si>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30.09.2021 İHRACATÇI FİRMALARIN KANUNİ MERKEZLERİ BAZINDA  İHRACAT PERFORMANSI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</si>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</sst>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9" fontId="7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2.89168996515165E-2"/>
          <c:y val="0.41555265824862786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4238380886219477"/>
          <c:y val="3.5087765540345546E-2"/>
          <c:w val="0.63166902964097305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64-4D25-8791-BBCEB187FA4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64-4D25-8791-BBCEB187FA4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64-4D25-8791-BBCEB187FA4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64-4D25-8791-BBCEB187FA4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64-4D25-8791-BBCEB187FA4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64-4D25-8791-BBCEB187FA4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64-4D25-8791-BBCEB187FA4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64-4D25-8791-BBCEB187FA4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64-4D25-8791-BBCEB187FA4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64-4D25-8791-BBCEB187FA44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63464265.954080001</c:v>
                </c:pt>
                <c:pt idx="1">
                  <c:v>12529070.392109999</c:v>
                </c:pt>
                <c:pt idx="2">
                  <c:v>10906962.191160001</c:v>
                </c:pt>
                <c:pt idx="3">
                  <c:v>8802045.9816100001</c:v>
                </c:pt>
                <c:pt idx="4">
                  <c:v>7344534.4156299997</c:v>
                </c:pt>
                <c:pt idx="5">
                  <c:v>6646008.11943</c:v>
                </c:pt>
                <c:pt idx="6">
                  <c:v>3845444.6999900001</c:v>
                </c:pt>
                <c:pt idx="7">
                  <c:v>3500587.39341</c:v>
                </c:pt>
                <c:pt idx="8">
                  <c:v>3287409.5685700001</c:v>
                </c:pt>
                <c:pt idx="9">
                  <c:v>2697445.9220500002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64-4D25-8791-BBCEB18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746584"/>
        <c:axId val="339745408"/>
        <c:axId val="0"/>
      </c:bar3DChart>
      <c:catAx>
        <c:axId val="339746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974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7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32761356000219577"/>
              <c:y val="0.911029068419230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39746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964116</xdr:colOff>
      <xdr:row>14</xdr:row>
      <xdr:rowOff>302013</xdr:rowOff>
    </xdr:from>
    <xdr:to>
      <xdr:col>13</xdr:col>
      <xdr:colOff>278780</xdr:colOff>
      <xdr:row>27</xdr:row>
      <xdr:rowOff>360090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tabSelected="1" zoomScale="82" zoomScaleNormal="82" workbookViewId="0">
      <selection activeCell="P26" sqref="P26"/>
    </sheetView>
  </sheetViews>
  <sheetFormatPr defaultColWidth="9.140625" defaultRowHeight="28.5" customHeight="1" x14ac:dyDescent="0.2"/>
  <cols>
    <col min="1" max="1" width="27.5703125" customWidth="1"/>
    <col min="2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40" ht="28.5" customHeight="1" x14ac:dyDescent="0.2">
      <c r="A1" s="6" t="s">
        <v>25</v>
      </c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40" s="5" customFormat="1" ht="28.5" customHeight="1" x14ac:dyDescent="0.25">
      <c r="A2" s="9" t="s">
        <v>24</v>
      </c>
      <c r="B2" s="10" t="s">
        <v>23</v>
      </c>
      <c r="C2" s="11" t="s">
        <v>22</v>
      </c>
      <c r="D2" s="11" t="s">
        <v>21</v>
      </c>
      <c r="E2" s="11" t="s">
        <v>20</v>
      </c>
      <c r="F2" s="11" t="s">
        <v>19</v>
      </c>
      <c r="G2" s="11" t="s">
        <v>18</v>
      </c>
      <c r="H2" s="11" t="s">
        <v>17</v>
      </c>
      <c r="I2" s="11" t="s">
        <v>16</v>
      </c>
      <c r="J2" s="11" t="s">
        <v>15</v>
      </c>
      <c r="K2" s="11" t="s">
        <v>14</v>
      </c>
      <c r="L2" s="11" t="s">
        <v>13</v>
      </c>
      <c r="M2" s="11" t="s">
        <v>12</v>
      </c>
      <c r="N2" s="12" t="s">
        <v>11</v>
      </c>
    </row>
    <row r="3" spans="1:40" ht="28.5" customHeight="1" x14ac:dyDescent="0.2">
      <c r="A3" s="13" t="s">
        <v>10</v>
      </c>
      <c r="B3" s="14">
        <v>5708473.1211700002</v>
      </c>
      <c r="C3" s="14">
        <v>6095764.2712099999</v>
      </c>
      <c r="D3" s="14">
        <v>7132335.1057599997</v>
      </c>
      <c r="E3" s="14">
        <v>7214062.5612599999</v>
      </c>
      <c r="F3" s="14">
        <v>6564072.7904700004</v>
      </c>
      <c r="G3" s="14">
        <v>7964266.9902600003</v>
      </c>
      <c r="H3" s="14">
        <v>6759271.6305600004</v>
      </c>
      <c r="I3" s="14">
        <v>7529320.6767800003</v>
      </c>
      <c r="J3" s="14">
        <v>8496698.8066099994</v>
      </c>
      <c r="K3" s="14">
        <v>0</v>
      </c>
      <c r="L3" s="14">
        <v>0</v>
      </c>
      <c r="M3" s="14">
        <v>0</v>
      </c>
      <c r="N3" s="15">
        <v>63464265.954080001</v>
      </c>
    </row>
    <row r="4" spans="1:40" ht="28.5" customHeight="1" x14ac:dyDescent="0.2">
      <c r="A4" s="13" t="s">
        <v>9</v>
      </c>
      <c r="B4" s="14">
        <v>1106661.4712100001</v>
      </c>
      <c r="C4" s="14">
        <v>1274884.7712399999</v>
      </c>
      <c r="D4" s="14">
        <v>1459901.4519400001</v>
      </c>
      <c r="E4" s="14">
        <v>1319359.28027</v>
      </c>
      <c r="F4" s="14">
        <v>1127694.6705799999</v>
      </c>
      <c r="G4" s="14">
        <v>1551275.87745</v>
      </c>
      <c r="H4" s="14">
        <v>1341988.0208000001</v>
      </c>
      <c r="I4" s="14">
        <v>1663713.0877799999</v>
      </c>
      <c r="J4" s="14">
        <v>1683591.7608399999</v>
      </c>
      <c r="K4" s="14">
        <v>0</v>
      </c>
      <c r="L4" s="14">
        <v>0</v>
      </c>
      <c r="M4" s="14">
        <v>0</v>
      </c>
      <c r="N4" s="15">
        <v>12529070.392109999</v>
      </c>
    </row>
    <row r="5" spans="1:40" ht="28.5" customHeight="1" x14ac:dyDescent="0.2">
      <c r="A5" s="13" t="s">
        <v>8</v>
      </c>
      <c r="B5" s="14">
        <v>1141537.9995599999</v>
      </c>
      <c r="C5" s="14">
        <v>1225107.5530099999</v>
      </c>
      <c r="D5" s="14">
        <v>1332169.57859</v>
      </c>
      <c r="E5" s="14">
        <v>1359345.2907499999</v>
      </c>
      <c r="F5" s="14">
        <v>1171971.0822699999</v>
      </c>
      <c r="G5" s="14">
        <v>1240510.13591</v>
      </c>
      <c r="H5" s="14">
        <v>926663.67648999998</v>
      </c>
      <c r="I5" s="14">
        <v>1222775.4325600001</v>
      </c>
      <c r="J5" s="14">
        <v>1286881.44202</v>
      </c>
      <c r="K5" s="14">
        <v>0</v>
      </c>
      <c r="L5" s="14">
        <v>0</v>
      </c>
      <c r="M5" s="14">
        <v>0</v>
      </c>
      <c r="N5" s="15">
        <v>10906962.191160001</v>
      </c>
    </row>
    <row r="6" spans="1:40" ht="28.5" customHeight="1" x14ac:dyDescent="0.2">
      <c r="A6" s="13" t="s">
        <v>7</v>
      </c>
      <c r="B6" s="14">
        <v>794906.85085000005</v>
      </c>
      <c r="C6" s="14">
        <v>880814.71406000003</v>
      </c>
      <c r="D6" s="14">
        <v>938336.84291000001</v>
      </c>
      <c r="E6" s="14">
        <v>1012647.04508</v>
      </c>
      <c r="F6" s="14">
        <v>904687.46473000001</v>
      </c>
      <c r="G6" s="14">
        <v>1122607.0114800001</v>
      </c>
      <c r="H6" s="14">
        <v>937616.00023000001</v>
      </c>
      <c r="I6" s="14">
        <v>1112548.8856200001</v>
      </c>
      <c r="J6" s="14">
        <v>1097881.16665</v>
      </c>
      <c r="K6" s="14">
        <v>0</v>
      </c>
      <c r="L6" s="14">
        <v>0</v>
      </c>
      <c r="M6" s="14">
        <v>0</v>
      </c>
      <c r="N6" s="15">
        <v>8802045.9816100001</v>
      </c>
    </row>
    <row r="7" spans="1:40" ht="28.5" customHeight="1" x14ac:dyDescent="0.2">
      <c r="A7" s="13" t="s">
        <v>6</v>
      </c>
      <c r="B7" s="14">
        <v>669419.73803000001</v>
      </c>
      <c r="C7" s="14">
        <v>744327.87939999998</v>
      </c>
      <c r="D7" s="14">
        <v>873459.04428999999</v>
      </c>
      <c r="E7" s="14">
        <v>882643.26439000003</v>
      </c>
      <c r="F7" s="14">
        <v>739137.69281000004</v>
      </c>
      <c r="G7" s="14">
        <v>913058.69345999998</v>
      </c>
      <c r="H7" s="14">
        <v>729018.56081000005</v>
      </c>
      <c r="I7" s="14">
        <v>865522.63983999996</v>
      </c>
      <c r="J7" s="14">
        <v>927946.90260000003</v>
      </c>
      <c r="K7" s="14">
        <v>0</v>
      </c>
      <c r="L7" s="14">
        <v>0</v>
      </c>
      <c r="M7" s="14">
        <v>0</v>
      </c>
      <c r="N7" s="15">
        <v>7344534.4156299997</v>
      </c>
    </row>
    <row r="8" spans="1:40" ht="28.5" customHeight="1" x14ac:dyDescent="0.2">
      <c r="A8" s="13" t="s">
        <v>5</v>
      </c>
      <c r="B8" s="14">
        <v>581075.24312</v>
      </c>
      <c r="C8" s="14">
        <v>652232.38670999999</v>
      </c>
      <c r="D8" s="14">
        <v>794611.69163999998</v>
      </c>
      <c r="E8" s="14">
        <v>851384.05938999995</v>
      </c>
      <c r="F8" s="14">
        <v>722474.75055</v>
      </c>
      <c r="G8" s="14">
        <v>837973.43498999998</v>
      </c>
      <c r="H8" s="14">
        <v>719881.04964999994</v>
      </c>
      <c r="I8" s="14">
        <v>717158.51399000001</v>
      </c>
      <c r="J8" s="14">
        <v>769216.98939</v>
      </c>
      <c r="K8" s="14">
        <v>0</v>
      </c>
      <c r="L8" s="14">
        <v>0</v>
      </c>
      <c r="M8" s="14">
        <v>0</v>
      </c>
      <c r="N8" s="15">
        <v>6646008.11943</v>
      </c>
    </row>
    <row r="9" spans="1:40" ht="28.5" customHeight="1" x14ac:dyDescent="0.2">
      <c r="A9" s="13" t="s">
        <v>4</v>
      </c>
      <c r="B9" s="14">
        <v>299533.56122999999</v>
      </c>
      <c r="C9" s="14">
        <v>374554.80252999999</v>
      </c>
      <c r="D9" s="14">
        <v>488376.76936999999</v>
      </c>
      <c r="E9" s="14">
        <v>511241.47110000002</v>
      </c>
      <c r="F9" s="14">
        <v>441824.95931000001</v>
      </c>
      <c r="G9" s="14">
        <v>477785.64205999998</v>
      </c>
      <c r="H9" s="14">
        <v>350411.22129000002</v>
      </c>
      <c r="I9" s="14">
        <v>433039.41785000003</v>
      </c>
      <c r="J9" s="14">
        <v>468676.85525000002</v>
      </c>
      <c r="K9" s="14">
        <v>0</v>
      </c>
      <c r="L9" s="14">
        <v>0</v>
      </c>
      <c r="M9" s="14">
        <v>0</v>
      </c>
      <c r="N9" s="15">
        <v>3845444.6999900001</v>
      </c>
    </row>
    <row r="10" spans="1:40" ht="28.5" customHeight="1" x14ac:dyDescent="0.2">
      <c r="A10" s="13" t="s">
        <v>3</v>
      </c>
      <c r="B10" s="14">
        <v>503872.04781000002</v>
      </c>
      <c r="C10" s="14">
        <v>443624.65305999998</v>
      </c>
      <c r="D10" s="14">
        <v>480599.12631000002</v>
      </c>
      <c r="E10" s="14">
        <v>460465.58681000001</v>
      </c>
      <c r="F10" s="14">
        <v>356171.78038000001</v>
      </c>
      <c r="G10" s="14">
        <v>339711.12028999999</v>
      </c>
      <c r="H10" s="14">
        <v>366937.96109</v>
      </c>
      <c r="I10" s="14">
        <v>223972.97613</v>
      </c>
      <c r="J10" s="14">
        <v>325232.14153000002</v>
      </c>
      <c r="K10" s="14">
        <v>0</v>
      </c>
      <c r="L10" s="14">
        <v>0</v>
      </c>
      <c r="M10" s="14">
        <v>0</v>
      </c>
      <c r="N10" s="15">
        <v>3500587.39341</v>
      </c>
    </row>
    <row r="11" spans="1:40" ht="28.5" customHeight="1" x14ac:dyDescent="0.2">
      <c r="A11" s="13" t="s">
        <v>2</v>
      </c>
      <c r="B11" s="14">
        <v>293016.72842</v>
      </c>
      <c r="C11" s="14">
        <v>319630.22012000001</v>
      </c>
      <c r="D11" s="14">
        <v>347278.36392999999</v>
      </c>
      <c r="E11" s="14">
        <v>375000.84087000001</v>
      </c>
      <c r="F11" s="14">
        <v>339574.17703000002</v>
      </c>
      <c r="G11" s="14">
        <v>460153.81673999998</v>
      </c>
      <c r="H11" s="14">
        <v>327002.27682999999</v>
      </c>
      <c r="I11" s="14">
        <v>400757.14997000003</v>
      </c>
      <c r="J11" s="14">
        <v>424995.99466000003</v>
      </c>
      <c r="K11" s="14">
        <v>0</v>
      </c>
      <c r="L11" s="14">
        <v>0</v>
      </c>
      <c r="M11" s="14">
        <v>0</v>
      </c>
      <c r="N11" s="15">
        <v>3287409.5685700001</v>
      </c>
    </row>
    <row r="12" spans="1:40" ht="28.5" customHeight="1" x14ac:dyDescent="0.2">
      <c r="A12" s="13" t="s">
        <v>1</v>
      </c>
      <c r="B12" s="14">
        <v>162015.89074</v>
      </c>
      <c r="C12" s="14">
        <v>172611.10743</v>
      </c>
      <c r="D12" s="14">
        <v>290400.73947999999</v>
      </c>
      <c r="E12" s="14">
        <v>260180.65609</v>
      </c>
      <c r="F12" s="14">
        <v>320042.32788</v>
      </c>
      <c r="G12" s="14">
        <v>320772.82436000003</v>
      </c>
      <c r="H12" s="14">
        <v>295889.55992000003</v>
      </c>
      <c r="I12" s="14">
        <v>370278.24974</v>
      </c>
      <c r="J12" s="14">
        <v>505254.56641000003</v>
      </c>
      <c r="K12" s="14">
        <v>0</v>
      </c>
      <c r="L12" s="14">
        <v>0</v>
      </c>
      <c r="M12" s="14">
        <v>0</v>
      </c>
      <c r="N12" s="15">
        <v>2697445.9220500002</v>
      </c>
    </row>
    <row r="13" spans="1:40" s="1" customFormat="1" ht="28.5" customHeight="1" x14ac:dyDescent="0.25">
      <c r="A13" s="16" t="s">
        <v>0</v>
      </c>
      <c r="B13" s="17">
        <v>13492323.295820002</v>
      </c>
      <c r="C13" s="17">
        <v>14499710.480120001</v>
      </c>
      <c r="D13" s="17">
        <v>16996069.8783</v>
      </c>
      <c r="E13" s="17">
        <v>17051723.878200002</v>
      </c>
      <c r="F13" s="17">
        <v>15209884.876980001</v>
      </c>
      <c r="G13" s="17">
        <v>18309095.969140004</v>
      </c>
      <c r="H13" s="17">
        <v>15142556.448179999</v>
      </c>
      <c r="I13" s="17">
        <v>17287797.411690004</v>
      </c>
      <c r="J13" s="17">
        <v>19200022.939879999</v>
      </c>
      <c r="K13" s="17">
        <v>0</v>
      </c>
      <c r="L13" s="17">
        <v>0</v>
      </c>
      <c r="M13" s="17">
        <v>0</v>
      </c>
      <c r="N13" s="17">
        <v>147189185.17831001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8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27</v>
      </c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2021-10-01T10:03:46Z</dcterms:created>
  <dcterms:modified xsi:type="dcterms:W3CDTF">2021-11-15T10:43:04Z</dcterms:modified>
</cp:coreProperties>
</file>