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tem\Desktop\"/>
    </mc:Choice>
  </mc:AlternateContent>
  <bookViews>
    <workbookView xWindow="0" yWindow="0" windowWidth="28800" windowHeight="12450"/>
  </bookViews>
  <sheets>
    <sheet name="Sayf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<sst xmlns="http://schemas.openxmlformats.org/spreadsheetml/2006/main" count="81" uniqueCount="39">
  <si>
    <t>TOPLAM</t>
  </si>
  <si>
    <t xml:space="preserve"> Tekstil ve Hammaddeleri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</si>
  <si>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</si>
  <si>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</si>
  <si>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</si>
  <si>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</si>
  <si>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</si>
  <si>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</si>
  <si>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</si>
  <si>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</si>
  <si>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</si>
  <si>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</si>
  <si>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</si>
  <si>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</si>
  <si>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</si>
  <si>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</si>
  <si>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</si>
  <si>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</si>
  <si>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</si>
  <si>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</si>
  <si>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</si>
  <si>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 xml:space="preserve"> Yaş Meyve ve Sebze  </t>
  </si>
  <si>
    <t xml:space="preserve"> Zeytin ve Zeytinyağı </t>
  </si>
  <si>
    <t xml:space="preserve"> Süs Bitkileri ve Mam.</t>
  </si>
  <si>
    <t xml:space="preserve"> Kuru Meyve ve Mamulleri  </t>
  </si>
  <si>
    <t xml:space="preserve"> Gemi ve Yat</t>
  </si>
  <si>
    <t xml:space="preserve"> Fındık ve Mamulleri </t>
  </si>
  <si>
    <t xml:space="preserve"> Tütün </t>
  </si>
  <si>
    <t>HATAY</t>
  </si>
  <si>
    <t>DEĞ.</t>
  </si>
  <si>
    <t>ILLER</t>
  </si>
  <si>
    <t>SEKTÖR</t>
  </si>
  <si>
    <t>1 OCAK  -  31 EKIM</t>
  </si>
  <si>
    <t>1 - 30 EYLÜL</t>
  </si>
  <si>
    <t>1 - 31 EKIM</t>
  </si>
  <si>
    <t>31 EKIM</t>
  </si>
  <si>
    <t>31.10.2021 İHRACATÇI FİRMALARIN KANUNİ MERKEZLERİ BAZINDA  SEKTÖR İHRACAT PERFORMANSI (1000 $)</t>
  </si>
  <si>
    <t/>
  </si>
  <si>
    <t>Kaynak: 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</si>
</sst>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">
    <xf numFmtId="0" fontId="0" fillId="0" borderId="0" xfId="0"/>
    <xf numFmtId="0" fontId="5" fillId="0" borderId="1" xfId="1" applyFont="1" applyBorder="1" applyAlignment="1">
      <alignment horizontal="center" wrapText="1"/>
    </xf>
    <xf numFmtId="0" fontId="1" fillId="0" borderId="1" xfId="1" applyBorder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4" fontId="1" fillId="0" borderId="1" xfId="1" applyNumberFormat="1" applyBorder="1"/>
    <xf numFmtId="164" fontId="3" fillId="0" borderId="1" xfId="2" applyNumberFormat="1" applyFont="1" applyBorder="1" applyAlignment="1">
      <alignment horizontal="right" vertical="center"/>
    </xf>
  </cellXfs>
  <cellStyles count="3">
    <cellStyle name="Normal" xfId="0" builtinId="0"/>
    <cellStyle name="Normal 2" xfId="2"/>
    <cellStyle name="Normal 2 2" xfId="1"/>
  </cellStyles>
  <dxfs count="10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M34" sqref="M34"/>
    </sheetView>
  </sheetViews>
  <sheetFormatPr defaultColWidth="13.5703125" defaultRowHeight="15" x14ac:dyDescent="0.25"/>
  <cols>
    <col min="1" max="1" width="42.28515625" bestFit="1" customWidth="1"/>
  </cols>
  <sheetData>
    <row r="1" spans="1:13" ht="15.75" x14ac:dyDescent="0.25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3" t="s">
        <v>35</v>
      </c>
      <c r="D2" s="3"/>
      <c r="E2" s="3"/>
      <c r="F2" s="3" t="s">
        <v>34</v>
      </c>
      <c r="G2" s="3"/>
      <c r="H2" s="3"/>
      <c r="I2" s="3" t="s">
        <v>33</v>
      </c>
      <c r="J2" s="3"/>
      <c r="K2" s="3" t="s">
        <v>32</v>
      </c>
      <c r="L2" s="3"/>
      <c r="M2" s="3"/>
    </row>
    <row r="3" spans="1:13" x14ac:dyDescent="0.25">
      <c r="A3" s="4" t="s">
        <v>31</v>
      </c>
      <c r="B3" s="4" t="s">
        <v>30</v>
      </c>
      <c r="C3" s="5">
        <v>2020</v>
      </c>
      <c r="D3" s="5">
        <v>2021</v>
      </c>
      <c r="E3" s="6" t="s">
        <v>29</v>
      </c>
      <c r="F3" s="5">
        <v>2020</v>
      </c>
      <c r="G3" s="5">
        <v>2021</v>
      </c>
      <c r="H3" s="6" t="s">
        <v>29</v>
      </c>
      <c r="I3" s="5">
        <v>2021</v>
      </c>
      <c r="J3" s="6" t="s">
        <v>29</v>
      </c>
      <c r="K3" s="5">
        <v>2020</v>
      </c>
      <c r="L3" s="5">
        <v>2021</v>
      </c>
      <c r="M3" s="6" t="s">
        <v>29</v>
      </c>
    </row>
    <row r="4" spans="1:13" x14ac:dyDescent="0.25">
      <c r="A4" s="2" t="s">
        <v>20</v>
      </c>
      <c r="B4" s="2" t="s">
        <v>28</v>
      </c>
      <c r="C4" s="7">
        <v>342.59899999999999</v>
      </c>
      <c r="D4" s="7">
        <v>0</v>
      </c>
      <c r="E4" s="8">
        <v>-1</v>
      </c>
      <c r="F4" s="7">
        <v>99138.551049999995</v>
      </c>
      <c r="G4" s="7">
        <v>286754.35528000002</v>
      </c>
      <c r="H4" s="8">
        <v>1.8924606244787356</v>
      </c>
      <c r="I4" s="7">
        <v>389969.55076999997</v>
      </c>
      <c r="J4" s="8">
        <v>-0.26467501189823717</v>
      </c>
      <c r="K4" s="7">
        <v>996280.52448000002</v>
      </c>
      <c r="L4" s="7">
        <v>2084269.12943</v>
      </c>
      <c r="M4" s="8">
        <v>1.0920504599022109</v>
      </c>
    </row>
    <row r="5" spans="1:13" x14ac:dyDescent="0.25">
      <c r="A5" s="2" t="s">
        <v>19</v>
      </c>
      <c r="B5" s="2" t="s">
        <v>28</v>
      </c>
      <c r="C5" s="7">
        <v>0.25313999999999998</v>
      </c>
      <c r="D5" s="7">
        <v>0</v>
      </c>
      <c r="E5" s="8">
        <v>-1</v>
      </c>
      <c r="F5" s="7">
        <v>3457.3229299999998</v>
      </c>
      <c r="G5" s="7">
        <v>2535.5085199999999</v>
      </c>
      <c r="H5" s="8">
        <v>-0.2666266439854954</v>
      </c>
      <c r="I5" s="7">
        <v>2935.1023799999998</v>
      </c>
      <c r="J5" s="8">
        <v>-0.13614307382354407</v>
      </c>
      <c r="K5" s="7">
        <v>21459.891609999999</v>
      </c>
      <c r="L5" s="7">
        <v>26884.483609999999</v>
      </c>
      <c r="M5" s="8">
        <v>0.25277816396203145</v>
      </c>
    </row>
    <row r="6" spans="1:13" x14ac:dyDescent="0.25">
      <c r="A6" s="2" t="s">
        <v>18</v>
      </c>
      <c r="B6" s="2" t="s">
        <v>28</v>
      </c>
      <c r="C6" s="7">
        <v>20.254200000000001</v>
      </c>
      <c r="D6" s="7">
        <v>0</v>
      </c>
      <c r="E6" s="8">
        <v>-1</v>
      </c>
      <c r="F6" s="7">
        <v>1565.4627</v>
      </c>
      <c r="G6" s="7">
        <v>1688.45661</v>
      </c>
      <c r="H6" s="8">
        <v>7.8567129066696939E-2</v>
      </c>
      <c r="I6" s="7">
        <v>1000.09975</v>
      </c>
      <c r="J6" s="8">
        <v>0.68828820325172568</v>
      </c>
      <c r="K6" s="7">
        <v>13414.173430000001</v>
      </c>
      <c r="L6" s="7">
        <v>15687.785159999999</v>
      </c>
      <c r="M6" s="8">
        <v>0.16949324100098484</v>
      </c>
    </row>
    <row r="7" spans="1:13" x14ac:dyDescent="0.25">
      <c r="A7" s="2" t="s">
        <v>17</v>
      </c>
      <c r="B7" s="2" t="s">
        <v>28</v>
      </c>
      <c r="C7" s="7">
        <v>0</v>
      </c>
      <c r="D7" s="7">
        <v>0</v>
      </c>
      <c r="E7" s="8" t="s">
        <v>37</v>
      </c>
      <c r="F7" s="7">
        <v>396.04140000000001</v>
      </c>
      <c r="G7" s="7">
        <v>534.77281000000005</v>
      </c>
      <c r="H7" s="8">
        <v>0.35029522166116989</v>
      </c>
      <c r="I7" s="7">
        <v>486.53593999999998</v>
      </c>
      <c r="J7" s="8">
        <v>9.9143487734945301E-2</v>
      </c>
      <c r="K7" s="7">
        <v>3390.73432</v>
      </c>
      <c r="L7" s="7">
        <v>3941.2471300000002</v>
      </c>
      <c r="M7" s="8">
        <v>0.16235799034823817</v>
      </c>
    </row>
    <row r="8" spans="1:13" x14ac:dyDescent="0.25">
      <c r="A8" s="2" t="s">
        <v>16</v>
      </c>
      <c r="B8" s="2" t="s">
        <v>28</v>
      </c>
      <c r="C8" s="7">
        <v>0</v>
      </c>
      <c r="D8" s="7">
        <v>0</v>
      </c>
      <c r="E8" s="8" t="s">
        <v>37</v>
      </c>
      <c r="F8" s="7">
        <v>16.511099999999999</v>
      </c>
      <c r="G8" s="7">
        <v>63.215760000000003</v>
      </c>
      <c r="H8" s="8">
        <v>2.8286825226665702</v>
      </c>
      <c r="I8" s="7">
        <v>53.249270000000003</v>
      </c>
      <c r="J8" s="8">
        <v>0.18716669730871427</v>
      </c>
      <c r="K8" s="7">
        <v>219.64379</v>
      </c>
      <c r="L8" s="7">
        <v>728.44844000000001</v>
      </c>
      <c r="M8" s="8">
        <v>2.3164991370800876</v>
      </c>
    </row>
    <row r="9" spans="1:13" x14ac:dyDescent="0.25">
      <c r="A9" s="2" t="s">
        <v>15</v>
      </c>
      <c r="B9" s="2" t="s">
        <v>28</v>
      </c>
      <c r="C9" s="7">
        <v>0</v>
      </c>
      <c r="D9" s="7">
        <v>0</v>
      </c>
      <c r="E9" s="8" t="s">
        <v>37</v>
      </c>
      <c r="F9" s="7">
        <v>737.08127999999999</v>
      </c>
      <c r="G9" s="7">
        <v>1105.4218100000001</v>
      </c>
      <c r="H9" s="8">
        <v>0.49972851026687315</v>
      </c>
      <c r="I9" s="7">
        <v>1178.9516699999999</v>
      </c>
      <c r="J9" s="8">
        <v>-6.2368850115798069E-2</v>
      </c>
      <c r="K9" s="7">
        <v>7908.9690799999998</v>
      </c>
      <c r="L9" s="7">
        <v>8462.1934700000002</v>
      </c>
      <c r="M9" s="8">
        <v>6.9948988851022298E-2</v>
      </c>
    </row>
    <row r="10" spans="1:13" x14ac:dyDescent="0.25">
      <c r="A10" s="2" t="s">
        <v>26</v>
      </c>
      <c r="B10" s="2" t="s">
        <v>28</v>
      </c>
      <c r="C10" s="7">
        <v>0</v>
      </c>
      <c r="D10" s="7">
        <v>0</v>
      </c>
      <c r="E10" s="8" t="s">
        <v>37</v>
      </c>
      <c r="F10" s="7">
        <v>1172.25416</v>
      </c>
      <c r="G10" s="7">
        <v>1514.0257799999999</v>
      </c>
      <c r="H10" s="8">
        <v>0.29155078451587668</v>
      </c>
      <c r="I10" s="7">
        <v>1710.47038</v>
      </c>
      <c r="J10" s="8">
        <v>-0.11484829102974592</v>
      </c>
      <c r="K10" s="7">
        <v>9064.1060799999996</v>
      </c>
      <c r="L10" s="7">
        <v>12527.27052</v>
      </c>
      <c r="M10" s="8">
        <v>0.38207457077775064</v>
      </c>
    </row>
    <row r="11" spans="1:13" x14ac:dyDescent="0.25">
      <c r="A11" s="2" t="s">
        <v>25</v>
      </c>
      <c r="B11" s="2" t="s">
        <v>28</v>
      </c>
      <c r="C11" s="7">
        <v>0</v>
      </c>
      <c r="D11" s="7">
        <v>0</v>
      </c>
      <c r="E11" s="8" t="s">
        <v>37</v>
      </c>
      <c r="F11" s="7">
        <v>0.12647</v>
      </c>
      <c r="G11" s="7">
        <v>0</v>
      </c>
      <c r="H11" s="8">
        <v>-1</v>
      </c>
      <c r="I11" s="7">
        <v>0</v>
      </c>
      <c r="J11" s="8" t="s">
        <v>37</v>
      </c>
      <c r="K11" s="7">
        <v>0.77046999999999999</v>
      </c>
      <c r="L11" s="7">
        <v>5.4973999999999998</v>
      </c>
      <c r="M11" s="8">
        <v>6.1351253131205628</v>
      </c>
    </row>
    <row r="12" spans="1:13" x14ac:dyDescent="0.25">
      <c r="A12" s="2" t="s">
        <v>14</v>
      </c>
      <c r="B12" s="2" t="s">
        <v>28</v>
      </c>
      <c r="C12" s="7">
        <v>0</v>
      </c>
      <c r="D12" s="7">
        <v>0</v>
      </c>
      <c r="E12" s="8" t="s">
        <v>37</v>
      </c>
      <c r="F12" s="7">
        <v>327.51724999999999</v>
      </c>
      <c r="G12" s="7">
        <v>366.35408999999999</v>
      </c>
      <c r="H12" s="8">
        <v>0.11857952520058102</v>
      </c>
      <c r="I12" s="7">
        <v>806.96550000000002</v>
      </c>
      <c r="J12" s="8">
        <v>-0.54601021976775965</v>
      </c>
      <c r="K12" s="7">
        <v>2145.7351100000001</v>
      </c>
      <c r="L12" s="7">
        <v>3379.7103200000001</v>
      </c>
      <c r="M12" s="8">
        <v>0.57508273236951424</v>
      </c>
    </row>
    <row r="13" spans="1:13" x14ac:dyDescent="0.25">
      <c r="A13" s="2" t="s">
        <v>13</v>
      </c>
      <c r="B13" s="2" t="s">
        <v>28</v>
      </c>
      <c r="C13" s="7">
        <v>150.51963000000001</v>
      </c>
      <c r="D13" s="7">
        <v>0</v>
      </c>
      <c r="E13" s="8">
        <v>-1</v>
      </c>
      <c r="F13" s="7">
        <v>5603.9899599999999</v>
      </c>
      <c r="G13" s="7">
        <v>3743.3335099999999</v>
      </c>
      <c r="H13" s="8">
        <v>-0.33202351597360824</v>
      </c>
      <c r="I13" s="7">
        <v>3191.3861099999999</v>
      </c>
      <c r="J13" s="8">
        <v>0.17294911395099111</v>
      </c>
      <c r="K13" s="7">
        <v>40722.337599999999</v>
      </c>
      <c r="L13" s="7">
        <v>30312.275600000001</v>
      </c>
      <c r="M13" s="8">
        <v>-0.25563517748548892</v>
      </c>
    </row>
    <row r="14" spans="1:13" x14ac:dyDescent="0.25">
      <c r="A14" s="2" t="s">
        <v>12</v>
      </c>
      <c r="B14" s="2" t="s">
        <v>28</v>
      </c>
      <c r="C14" s="7">
        <v>85.866759999999999</v>
      </c>
      <c r="D14" s="7">
        <v>5.2229200000000002</v>
      </c>
      <c r="E14" s="8">
        <v>-0.93917413443805264</v>
      </c>
      <c r="F14" s="7">
        <v>6779.5705200000002</v>
      </c>
      <c r="G14" s="7">
        <v>11534.617749999999</v>
      </c>
      <c r="H14" s="8">
        <v>0.70137882864001821</v>
      </c>
      <c r="I14" s="7">
        <v>7212.3977000000004</v>
      </c>
      <c r="J14" s="8">
        <v>0.59927644450333051</v>
      </c>
      <c r="K14" s="7">
        <v>59907.448980000001</v>
      </c>
      <c r="L14" s="7">
        <v>74326.259210000004</v>
      </c>
      <c r="M14" s="8">
        <v>0.24068476417371221</v>
      </c>
    </row>
    <row r="15" spans="1:13" x14ac:dyDescent="0.25">
      <c r="A15" s="2" t="s">
        <v>11</v>
      </c>
      <c r="B15" s="2" t="s">
        <v>28</v>
      </c>
      <c r="C15" s="7">
        <v>39.177970000000002</v>
      </c>
      <c r="D15" s="7">
        <v>0</v>
      </c>
      <c r="E15" s="8">
        <v>-1</v>
      </c>
      <c r="F15" s="7">
        <v>1562.9009599999999</v>
      </c>
      <c r="G15" s="7">
        <v>1488.1300900000001</v>
      </c>
      <c r="H15" s="8">
        <v>-4.784108008993726E-2</v>
      </c>
      <c r="I15" s="7">
        <v>1985.49089</v>
      </c>
      <c r="J15" s="8">
        <v>-0.25049764897183679</v>
      </c>
      <c r="K15" s="7">
        <v>14611.759550000001</v>
      </c>
      <c r="L15" s="7">
        <v>14457.67777</v>
      </c>
      <c r="M15" s="8">
        <v>-1.0545053076787103E-2</v>
      </c>
    </row>
    <row r="16" spans="1:13" x14ac:dyDescent="0.25">
      <c r="A16" s="2" t="s">
        <v>10</v>
      </c>
      <c r="B16" s="2" t="s">
        <v>28</v>
      </c>
      <c r="C16" s="7">
        <v>41.66966</v>
      </c>
      <c r="D16" s="7">
        <v>0</v>
      </c>
      <c r="E16" s="8">
        <v>-1</v>
      </c>
      <c r="F16" s="7">
        <v>20072.586080000001</v>
      </c>
      <c r="G16" s="7">
        <v>25829.571</v>
      </c>
      <c r="H16" s="8">
        <v>0.28680833137570483</v>
      </c>
      <c r="I16" s="7">
        <v>12531.497450000001</v>
      </c>
      <c r="J16" s="8">
        <v>1.0611719471722032</v>
      </c>
      <c r="K16" s="7">
        <v>109259.24887</v>
      </c>
      <c r="L16" s="7">
        <v>110813.6323</v>
      </c>
      <c r="M16" s="8">
        <v>1.4226561559556927E-2</v>
      </c>
    </row>
    <row r="17" spans="1:13" x14ac:dyDescent="0.25">
      <c r="A17" s="2" t="s">
        <v>24</v>
      </c>
      <c r="B17" s="2" t="s">
        <v>28</v>
      </c>
      <c r="C17" s="7">
        <v>0</v>
      </c>
      <c r="D17" s="7">
        <v>0</v>
      </c>
      <c r="E17" s="8" t="s">
        <v>37</v>
      </c>
      <c r="F17" s="7">
        <v>1344.7499399999999</v>
      </c>
      <c r="G17" s="7">
        <v>1538.7386899999999</v>
      </c>
      <c r="H17" s="8">
        <v>0.14425637379095169</v>
      </c>
      <c r="I17" s="7">
        <v>2144.4860199999998</v>
      </c>
      <c r="J17" s="8">
        <v>-0.28246737183206261</v>
      </c>
      <c r="K17" s="7">
        <v>6656.3470900000002</v>
      </c>
      <c r="L17" s="7">
        <v>11943.592979999999</v>
      </c>
      <c r="M17" s="8">
        <v>0.79431643490213477</v>
      </c>
    </row>
    <row r="18" spans="1:13" x14ac:dyDescent="0.25">
      <c r="A18" s="2" t="s">
        <v>9</v>
      </c>
      <c r="B18" s="2" t="s">
        <v>28</v>
      </c>
      <c r="C18" s="7">
        <v>15.446429999999999</v>
      </c>
      <c r="D18" s="7">
        <v>2.5360399999999998</v>
      </c>
      <c r="E18" s="8">
        <v>-0.83581707876836264</v>
      </c>
      <c r="F18" s="7">
        <v>6383.8851500000001</v>
      </c>
      <c r="G18" s="7">
        <v>8745.8172300000006</v>
      </c>
      <c r="H18" s="8">
        <v>0.36998348568347916</v>
      </c>
      <c r="I18" s="7">
        <v>8263.4038199999995</v>
      </c>
      <c r="J18" s="8">
        <v>5.8379503229941454E-2</v>
      </c>
      <c r="K18" s="7">
        <v>38370.221189999997</v>
      </c>
      <c r="L18" s="7">
        <v>68851.029200000004</v>
      </c>
      <c r="M18" s="8">
        <v>0.79438708104043676</v>
      </c>
    </row>
    <row r="19" spans="1:13" x14ac:dyDescent="0.25">
      <c r="A19" s="2" t="s">
        <v>8</v>
      </c>
      <c r="B19" s="2" t="s">
        <v>28</v>
      </c>
      <c r="C19" s="7">
        <v>44.619259999999997</v>
      </c>
      <c r="D19" s="7">
        <v>0</v>
      </c>
      <c r="E19" s="8">
        <v>-1</v>
      </c>
      <c r="F19" s="7">
        <v>4515.3520600000002</v>
      </c>
      <c r="G19" s="7">
        <v>2608.67976</v>
      </c>
      <c r="H19" s="8">
        <v>-0.42226437156264629</v>
      </c>
      <c r="I19" s="7">
        <v>2423.27088</v>
      </c>
      <c r="J19" s="8">
        <v>7.6511826032424457E-2</v>
      </c>
      <c r="K19" s="7">
        <v>31537.025130000002</v>
      </c>
      <c r="L19" s="7">
        <v>30897.892820000001</v>
      </c>
      <c r="M19" s="8">
        <v>-2.0266093817200903E-2</v>
      </c>
    </row>
    <row r="20" spans="1:13" x14ac:dyDescent="0.25">
      <c r="A20" s="2" t="s">
        <v>7</v>
      </c>
      <c r="B20" s="2" t="s">
        <v>28</v>
      </c>
      <c r="C20" s="7">
        <v>17.356999999999999</v>
      </c>
      <c r="D20" s="7">
        <v>0</v>
      </c>
      <c r="E20" s="8">
        <v>-1</v>
      </c>
      <c r="F20" s="7">
        <v>1875.5166300000001</v>
      </c>
      <c r="G20" s="7">
        <v>1766.6957600000001</v>
      </c>
      <c r="H20" s="8">
        <v>-5.8021810235828197E-2</v>
      </c>
      <c r="I20" s="7">
        <v>2276.5420100000001</v>
      </c>
      <c r="J20" s="8">
        <v>-0.22395644260480829</v>
      </c>
      <c r="K20" s="7">
        <v>13460.86004</v>
      </c>
      <c r="L20" s="7">
        <v>18682.08915</v>
      </c>
      <c r="M20" s="8">
        <v>0.38788228200016261</v>
      </c>
    </row>
    <row r="21" spans="1:13" x14ac:dyDescent="0.25">
      <c r="A21" s="2" t="s">
        <v>6</v>
      </c>
      <c r="B21" s="2" t="s">
        <v>28</v>
      </c>
      <c r="C21" s="7">
        <v>28.919250000000002</v>
      </c>
      <c r="D21" s="7">
        <v>0</v>
      </c>
      <c r="E21" s="8">
        <v>-1</v>
      </c>
      <c r="F21" s="7">
        <v>5899.9785199999997</v>
      </c>
      <c r="G21" s="7">
        <v>7279.27045</v>
      </c>
      <c r="H21" s="8">
        <v>0.23377914433491886</v>
      </c>
      <c r="I21" s="7">
        <v>7019.2503900000002</v>
      </c>
      <c r="J21" s="8">
        <v>3.7043850205206841E-2</v>
      </c>
      <c r="K21" s="7">
        <v>50911.853949999997</v>
      </c>
      <c r="L21" s="7">
        <v>62188.499860000004</v>
      </c>
      <c r="M21" s="8">
        <v>0.22149352331727457</v>
      </c>
    </row>
    <row r="22" spans="1:13" x14ac:dyDescent="0.25">
      <c r="A22" s="2" t="s">
        <v>5</v>
      </c>
      <c r="B22" s="2" t="s">
        <v>28</v>
      </c>
      <c r="C22" s="7">
        <v>0</v>
      </c>
      <c r="D22" s="7">
        <v>0</v>
      </c>
      <c r="E22" s="8" t="s">
        <v>37</v>
      </c>
      <c r="F22" s="7">
        <v>0.43940000000000001</v>
      </c>
      <c r="G22" s="7">
        <v>2.8060000000000002E-2</v>
      </c>
      <c r="H22" s="8">
        <v>-0.93614019116977698</v>
      </c>
      <c r="I22" s="7">
        <v>2.904E-2</v>
      </c>
      <c r="J22" s="8">
        <v>-3.3746556473829181E-2</v>
      </c>
      <c r="K22" s="7">
        <v>2.22031</v>
      </c>
      <c r="L22" s="7">
        <v>2.63801</v>
      </c>
      <c r="M22" s="8">
        <v>0.18812688318297899</v>
      </c>
    </row>
    <row r="23" spans="1:13" x14ac:dyDescent="0.25">
      <c r="A23" s="2" t="s">
        <v>4</v>
      </c>
      <c r="B23" s="2" t="s">
        <v>28</v>
      </c>
      <c r="C23" s="7">
        <v>5.6397700000000004</v>
      </c>
      <c r="D23" s="7">
        <v>0</v>
      </c>
      <c r="E23" s="8">
        <v>-1</v>
      </c>
      <c r="F23" s="7">
        <v>9071.0794800000003</v>
      </c>
      <c r="G23" s="7">
        <v>8959.3717199999992</v>
      </c>
      <c r="H23" s="8">
        <v>-1.2314715161111267E-2</v>
      </c>
      <c r="I23" s="7">
        <v>11554.307779999999</v>
      </c>
      <c r="J23" s="8">
        <v>-0.22458602535166328</v>
      </c>
      <c r="K23" s="7">
        <v>75397.414529999995</v>
      </c>
      <c r="L23" s="7">
        <v>96432.133919999993</v>
      </c>
      <c r="M23" s="8">
        <v>0.2789846246203902</v>
      </c>
    </row>
    <row r="24" spans="1:13" x14ac:dyDescent="0.25">
      <c r="A24" s="2" t="s">
        <v>3</v>
      </c>
      <c r="B24" s="2" t="s">
        <v>28</v>
      </c>
      <c r="C24" s="7">
        <v>0</v>
      </c>
      <c r="D24" s="7">
        <v>0</v>
      </c>
      <c r="E24" s="8" t="s">
        <v>37</v>
      </c>
      <c r="F24" s="7">
        <v>138.4</v>
      </c>
      <c r="G24" s="7">
        <v>112</v>
      </c>
      <c r="H24" s="8">
        <v>-0.19075144508670527</v>
      </c>
      <c r="I24" s="7">
        <v>1.1566399999999999</v>
      </c>
      <c r="J24" s="8">
        <v>95.832203624291054</v>
      </c>
      <c r="K24" s="7">
        <v>1544.3386399999999</v>
      </c>
      <c r="L24" s="7">
        <v>521.40981999999997</v>
      </c>
      <c r="M24" s="8">
        <v>-0.66237338981559124</v>
      </c>
    </row>
    <row r="25" spans="1:13" x14ac:dyDescent="0.25">
      <c r="A25" s="2" t="s">
        <v>2</v>
      </c>
      <c r="B25" s="2" t="s">
        <v>28</v>
      </c>
      <c r="C25" s="7">
        <v>52.65334</v>
      </c>
      <c r="D25" s="7">
        <v>0</v>
      </c>
      <c r="E25" s="8">
        <v>-1</v>
      </c>
      <c r="F25" s="7">
        <v>2198.6391100000001</v>
      </c>
      <c r="G25" s="7">
        <v>8985.2198800000006</v>
      </c>
      <c r="H25" s="8">
        <v>3.0867188430938084</v>
      </c>
      <c r="I25" s="7">
        <v>7535.37021</v>
      </c>
      <c r="J25" s="8">
        <v>0.19240589773226291</v>
      </c>
      <c r="K25" s="7">
        <v>18530.475200000001</v>
      </c>
      <c r="L25" s="7">
        <v>49117.476219999997</v>
      </c>
      <c r="M25" s="8">
        <v>1.6506323065044763</v>
      </c>
    </row>
    <row r="26" spans="1:13" x14ac:dyDescent="0.25">
      <c r="A26" s="2" t="s">
        <v>23</v>
      </c>
      <c r="B26" s="2" t="s">
        <v>28</v>
      </c>
      <c r="C26" s="7">
        <v>0</v>
      </c>
      <c r="D26" s="7">
        <v>0</v>
      </c>
      <c r="E26" s="8" t="s">
        <v>37</v>
      </c>
      <c r="F26" s="7">
        <v>15.56837</v>
      </c>
      <c r="G26" s="7">
        <v>17.098500000000001</v>
      </c>
      <c r="H26" s="8">
        <v>9.828453460445763E-2</v>
      </c>
      <c r="I26" s="7">
        <v>14.01179</v>
      </c>
      <c r="J26" s="8">
        <v>0.22029376689202462</v>
      </c>
      <c r="K26" s="7">
        <v>208.73924</v>
      </c>
      <c r="L26" s="7">
        <v>382.08035999999998</v>
      </c>
      <c r="M26" s="8">
        <v>0.83041942664924906</v>
      </c>
    </row>
    <row r="27" spans="1:13" x14ac:dyDescent="0.25">
      <c r="A27" s="2" t="s">
        <v>1</v>
      </c>
      <c r="B27" s="2" t="s">
        <v>28</v>
      </c>
      <c r="C27" s="7">
        <v>79.186850000000007</v>
      </c>
      <c r="D27" s="7">
        <v>0</v>
      </c>
      <c r="E27" s="8">
        <v>-1</v>
      </c>
      <c r="F27" s="7">
        <v>1224.1297</v>
      </c>
      <c r="G27" s="7">
        <v>2679.8984500000001</v>
      </c>
      <c r="H27" s="8">
        <v>1.1892275385524917</v>
      </c>
      <c r="I27" s="7">
        <v>4514.5662300000004</v>
      </c>
      <c r="J27" s="8">
        <v>-0.40638849593308546</v>
      </c>
      <c r="K27" s="7">
        <v>15277.033009999999</v>
      </c>
      <c r="L27" s="7">
        <v>32311.741569999998</v>
      </c>
      <c r="M27" s="8">
        <v>1.1150534628582309</v>
      </c>
    </row>
    <row r="28" spans="1:13" x14ac:dyDescent="0.25">
      <c r="A28" s="2" t="s">
        <v>27</v>
      </c>
      <c r="B28" s="2" t="s">
        <v>28</v>
      </c>
      <c r="C28" s="7">
        <v>0</v>
      </c>
      <c r="D28" s="7">
        <v>0</v>
      </c>
      <c r="E28" s="8" t="s">
        <v>37</v>
      </c>
      <c r="F28" s="7">
        <v>36.299999999999997</v>
      </c>
      <c r="G28" s="7">
        <v>33.528950000000002</v>
      </c>
      <c r="H28" s="8">
        <v>-7.6337465564738194E-2</v>
      </c>
      <c r="I28" s="7">
        <v>41.873089999999998</v>
      </c>
      <c r="J28" s="8">
        <v>-0.19927213396479693</v>
      </c>
      <c r="K28" s="7">
        <v>160.8322</v>
      </c>
      <c r="L28" s="7">
        <v>380.42128000000002</v>
      </c>
      <c r="M28" s="8">
        <v>1.3653303256437455</v>
      </c>
    </row>
    <row r="29" spans="1:13" x14ac:dyDescent="0.25">
      <c r="A29" s="2" t="s">
        <v>21</v>
      </c>
      <c r="B29" s="2" t="s">
        <v>28</v>
      </c>
      <c r="C29" s="7">
        <v>1562.98425</v>
      </c>
      <c r="D29" s="7">
        <v>1274.5917999999999</v>
      </c>
      <c r="E29" s="8">
        <v>-0.18451398342625658</v>
      </c>
      <c r="F29" s="7">
        <v>42947.468500000003</v>
      </c>
      <c r="G29" s="7">
        <v>48624.769039999999</v>
      </c>
      <c r="H29" s="8">
        <v>0.13219173884486346</v>
      </c>
      <c r="I29" s="7">
        <v>32750.679169999999</v>
      </c>
      <c r="J29" s="8">
        <v>0.48469498258652455</v>
      </c>
      <c r="K29" s="7">
        <v>322465.19799000002</v>
      </c>
      <c r="L29" s="7">
        <v>352144.99657000002</v>
      </c>
      <c r="M29" s="8">
        <v>9.2040315559635655E-2</v>
      </c>
    </row>
    <row r="30" spans="1:13" x14ac:dyDescent="0.25">
      <c r="A30" s="2" t="s">
        <v>22</v>
      </c>
      <c r="B30" s="2" t="s">
        <v>28</v>
      </c>
      <c r="C30" s="7">
        <v>0</v>
      </c>
      <c r="D30" s="7">
        <v>0</v>
      </c>
      <c r="E30" s="8" t="s">
        <v>37</v>
      </c>
      <c r="F30" s="7">
        <v>1627.15687</v>
      </c>
      <c r="G30" s="7">
        <v>2028.4020700000001</v>
      </c>
      <c r="H30" s="8">
        <v>0.24659281928975907</v>
      </c>
      <c r="I30" s="7">
        <v>2900.2188000000001</v>
      </c>
      <c r="J30" s="8">
        <v>-0.30060377858387788</v>
      </c>
      <c r="K30" s="7">
        <v>22238.039489999999</v>
      </c>
      <c r="L30" s="7">
        <v>17534.179909999999</v>
      </c>
      <c r="M30" s="8">
        <v>-0.21152312379493843</v>
      </c>
    </row>
    <row r="31" spans="1:13" x14ac:dyDescent="0.25">
      <c r="A31" s="2" t="s">
        <v>0</v>
      </c>
      <c r="B31" s="2" t="s">
        <v>28</v>
      </c>
      <c r="C31" s="7">
        <v>2487.14651</v>
      </c>
      <c r="D31" s="7">
        <v>1282.35076</v>
      </c>
      <c r="E31" s="8">
        <v>-0.4844088376603114</v>
      </c>
      <c r="F31" s="7">
        <v>218108.57959000001</v>
      </c>
      <c r="G31" s="7">
        <v>430537.28156999999</v>
      </c>
      <c r="H31" s="8">
        <v>0.97395848608671409</v>
      </c>
      <c r="I31" s="7">
        <v>504500.86368000001</v>
      </c>
      <c r="J31" s="8">
        <v>-0.14660744398034253</v>
      </c>
      <c r="K31" s="7">
        <v>1875145.94138</v>
      </c>
      <c r="L31" s="7">
        <v>3127185.7920300001</v>
      </c>
      <c r="M31" s="8">
        <v>0.66770261611134685</v>
      </c>
    </row>
    <row r="33" spans="13:13" x14ac:dyDescent="0.25">
      <c r="M33" t="s">
        <v>38</v>
      </c>
    </row>
  </sheetData>
  <mergeCells count="5">
    <mergeCell ref="A1:M1"/>
    <mergeCell ref="C2:E2"/>
    <mergeCell ref="F2:H2"/>
    <mergeCell ref="I2:J2"/>
    <mergeCell ref="K2:M2"/>
  </mergeCells>
  <conditionalFormatting sqref="E4:E31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E4:E3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H4:H3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J4:J3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M4:M3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Furkan Uzunoğlu</dc:creator>
  <cp:lastModifiedBy>Meltem</cp:lastModifiedBy>
  <dcterms:created xsi:type="dcterms:W3CDTF">2021-11-01T13:25:13Z</dcterms:created>
  <dcterms:modified xsi:type="dcterms:W3CDTF">2021-11-15T10:50:19Z</dcterms:modified>
</cp:coreProperties>
</file>