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ltem\Desktop\"/>
    </mc:Choice>
  </mc:AlternateContent>
  <bookViews>
    <workbookView xWindow="0" yWindow="0" windowWidth="28800" windowHeight="12450"/>
  </bookViews>
  <sheets>
    <sheet name="Sayfa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<sst xmlns="http://schemas.openxmlformats.org/spreadsheetml/2006/main" count="77" uniqueCount="39">
  <si>
    <t>TOPLAM</t>
  </si>
  <si>
    <t xml:space="preserve"> Tekstil ve Hammaddeleri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</si>
  <si>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</si>
  <si>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</si>
  <si>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</si>
  <si>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</si>
  <si>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</si>
  <si>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</si>
  <si>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</si>
  <si>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</si>
  <si>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</si>
  <si>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</si>
  <si>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</si>
  <si>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</si>
  <si>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</si>
  <si>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Elektrik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</si>
  <si>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</si>
  <si>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</si>
  <si>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</si>
  <si>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</si>
  <si>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</si>
  <si>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 xml:space="preserve"> Yaş Meyve ve Sebze  </t>
  </si>
  <si>
    <t xml:space="preserve"> Zeytin ve Zeytinyağı </t>
  </si>
  <si>
    <t xml:space="preserve"> Süs Bitkileri ve Mam.</t>
  </si>
  <si>
    <t xml:space="preserve"> Kuru Meyve ve Mamulleri  </t>
  </si>
  <si>
    <t xml:space="preserve"> Gemi ve Yat</t>
  </si>
  <si>
    <t xml:space="preserve"> Fındık ve Mamulleri </t>
  </si>
  <si>
    <t xml:space="preserve"> Tütün </t>
  </si>
  <si>
    <t>HATAY</t>
  </si>
  <si>
    <t>DEĞ.</t>
  </si>
  <si>
    <t>ILLER</t>
  </si>
  <si>
    <t>SEKTÖR</t>
  </si>
  <si>
    <t>1 OCAK  -  31 AĞUSTOS</t>
  </si>
  <si>
    <t>1 - 31 TEMMUZ</t>
  </si>
  <si>
    <t>1 - 31 AĞUSTOS</t>
  </si>
  <si>
    <t>31 AĞUSTOS</t>
  </si>
  <si>
    <t>31.08.2021 İHRACATÇI FİRMALARIN KANUNİ MERKEZLERİ BAZINDA  SEKTÖR İHRACAT PERFORMANSI (1000 $)</t>
  </si>
  <si>
    <t/>
  </si>
  <si>
    <t>Kaynak: TİM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</si>
</sst>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6" fillId="0" borderId="1" xfId="1" applyFont="1" applyBorder="1" applyAlignment="1">
      <alignment horizontal="center" wrapText="1"/>
    </xf>
    <xf numFmtId="0" fontId="1" fillId="0" borderId="1" xfId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0" fontId="1" fillId="0" borderId="1" xfId="1" applyFont="1" applyBorder="1"/>
    <xf numFmtId="4" fontId="1" fillId="0" borderId="1" xfId="1" applyNumberFormat="1" applyBorder="1"/>
    <xf numFmtId="164" fontId="5" fillId="0" borderId="1" xfId="2" applyNumberFormat="1" applyFont="1" applyBorder="1" applyAlignment="1">
      <alignment horizontal="right" vertical="center"/>
    </xf>
    <xf numFmtId="4" fontId="2" fillId="0" borderId="1" xfId="1" applyNumberFormat="1" applyFont="1" applyBorder="1"/>
    <xf numFmtId="164" fontId="4" fillId="0" borderId="1" xfId="2" applyNumberFormat="1" applyFont="1" applyBorder="1" applyAlignment="1">
      <alignment horizontal="right" vertical="center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L34" sqref="L34"/>
    </sheetView>
  </sheetViews>
  <sheetFormatPr defaultRowHeight="15" x14ac:dyDescent="0.25"/>
  <cols>
    <col min="1" max="1" width="42.28515625" bestFit="1" customWidth="1"/>
    <col min="5" max="5" width="8" bestFit="1" customWidth="1"/>
    <col min="6" max="7" width="10.140625" bestFit="1" customWidth="1"/>
    <col min="9" max="9" width="10.140625" bestFit="1" customWidth="1"/>
    <col min="11" max="12" width="11.7109375" bestFit="1" customWidth="1"/>
  </cols>
  <sheetData>
    <row r="1" spans="1:13" ht="15.75" x14ac:dyDescent="0.25">
      <c r="A1" s="1" t="s">
        <v>36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/>
      <c r="B2" s="2"/>
      <c r="C2" s="3" t="s">
        <v>35</v>
      </c>
      <c r="D2" s="3"/>
      <c r="E2" s="3"/>
      <c r="F2" s="3" t="s">
        <v>34</v>
      </c>
      <c r="G2" s="3"/>
      <c r="H2" s="3"/>
      <c r="I2" s="3" t="s">
        <v>33</v>
      </c>
      <c r="J2" s="3"/>
      <c r="K2" s="3" t="s">
        <v>32</v>
      </c>
      <c r="L2" s="3"/>
      <c r="M2" s="3"/>
    </row>
    <row r="3" spans="1:13" x14ac:dyDescent="0.25">
      <c r="A3" s="4" t="s">
        <v>31</v>
      </c>
      <c r="B3" s="4" t="s">
        <v>30</v>
      </c>
      <c r="C3" s="5">
        <v>2020</v>
      </c>
      <c r="D3" s="5">
        <v>2021</v>
      </c>
      <c r="E3" s="6" t="s">
        <v>29</v>
      </c>
      <c r="F3" s="5">
        <v>2020</v>
      </c>
      <c r="G3" s="5">
        <v>2021</v>
      </c>
      <c r="H3" s="6" t="s">
        <v>29</v>
      </c>
      <c r="I3" s="5">
        <v>2021</v>
      </c>
      <c r="J3" s="6" t="s">
        <v>29</v>
      </c>
      <c r="K3" s="5">
        <v>2020</v>
      </c>
      <c r="L3" s="5">
        <v>2021</v>
      </c>
      <c r="M3" s="6" t="s">
        <v>29</v>
      </c>
    </row>
    <row r="4" spans="1:13" x14ac:dyDescent="0.25">
      <c r="A4" s="7" t="s">
        <v>20</v>
      </c>
      <c r="B4" s="7" t="s">
        <v>28</v>
      </c>
      <c r="C4" s="8">
        <v>1490.5814700000001</v>
      </c>
      <c r="D4" s="8">
        <v>3742.8003600000002</v>
      </c>
      <c r="E4" s="9">
        <v>1.5109666498135121</v>
      </c>
      <c r="F4" s="8">
        <v>89481.917029999997</v>
      </c>
      <c r="G4" s="8">
        <v>287610.68422</v>
      </c>
      <c r="H4" s="9">
        <v>2.2141766042358557</v>
      </c>
      <c r="I4" s="8">
        <v>207395.81354999999</v>
      </c>
      <c r="J4" s="9">
        <v>0.3867718894463672</v>
      </c>
      <c r="K4" s="8">
        <v>825473.89749999996</v>
      </c>
      <c r="L4" s="8">
        <v>1407545.2233800001</v>
      </c>
      <c r="M4" s="9">
        <v>0.70513595601610191</v>
      </c>
    </row>
    <row r="5" spans="1:13" x14ac:dyDescent="0.25">
      <c r="A5" s="7" t="s">
        <v>19</v>
      </c>
      <c r="B5" s="7" t="s">
        <v>28</v>
      </c>
      <c r="C5" s="8">
        <v>5.7228500000000002</v>
      </c>
      <c r="D5" s="8">
        <v>260.28503999999998</v>
      </c>
      <c r="E5" s="9">
        <v>44.481716277728751</v>
      </c>
      <c r="F5" s="8">
        <v>2351.27918</v>
      </c>
      <c r="G5" s="8">
        <v>2724.0661799999998</v>
      </c>
      <c r="H5" s="9">
        <v>0.15854646405706685</v>
      </c>
      <c r="I5" s="8">
        <v>2676.6685299999999</v>
      </c>
      <c r="J5" s="9">
        <v>1.7707702492396393E-2</v>
      </c>
      <c r="K5" s="8">
        <v>15684.60231</v>
      </c>
      <c r="L5" s="8">
        <v>21454.37271</v>
      </c>
      <c r="M5" s="9">
        <v>0.3678620781045483</v>
      </c>
    </row>
    <row r="6" spans="1:13" x14ac:dyDescent="0.25">
      <c r="A6" s="7" t="s">
        <v>18</v>
      </c>
      <c r="B6" s="7" t="s">
        <v>28</v>
      </c>
      <c r="C6" s="8">
        <v>8.8066700000000004</v>
      </c>
      <c r="D6" s="8">
        <v>11.454890000000001</v>
      </c>
      <c r="E6" s="9">
        <v>0.30070616930122274</v>
      </c>
      <c r="F6" s="8">
        <v>942.54268000000002</v>
      </c>
      <c r="G6" s="8">
        <v>1502.27315</v>
      </c>
      <c r="H6" s="9">
        <v>0.5938515908902926</v>
      </c>
      <c r="I6" s="8">
        <v>2294.6042499999999</v>
      </c>
      <c r="J6" s="9">
        <v>-0.34530185324985774</v>
      </c>
      <c r="K6" s="8">
        <v>10618.57286</v>
      </c>
      <c r="L6" s="8">
        <v>12999.228800000001</v>
      </c>
      <c r="M6" s="9">
        <v>0.22419735414425546</v>
      </c>
    </row>
    <row r="7" spans="1:13" x14ac:dyDescent="0.25">
      <c r="A7" s="7" t="s">
        <v>17</v>
      </c>
      <c r="B7" s="7" t="s">
        <v>28</v>
      </c>
      <c r="C7" s="8">
        <v>0.64300000000000002</v>
      </c>
      <c r="D7" s="8">
        <v>0.14901</v>
      </c>
      <c r="E7" s="9">
        <v>-0.76825816485225507</v>
      </c>
      <c r="F7" s="8">
        <v>219.76867999999999</v>
      </c>
      <c r="G7" s="8">
        <v>192.76389</v>
      </c>
      <c r="H7" s="9">
        <v>-0.1228782463452025</v>
      </c>
      <c r="I7" s="8">
        <v>311.80450000000002</v>
      </c>
      <c r="J7" s="9">
        <v>-0.38177964076849435</v>
      </c>
      <c r="K7" s="8">
        <v>2494.3042999999998</v>
      </c>
      <c r="L7" s="8">
        <v>2919.9383800000001</v>
      </c>
      <c r="M7" s="9">
        <v>0.17064240317430412</v>
      </c>
    </row>
    <row r="8" spans="1:13" x14ac:dyDescent="0.25">
      <c r="A8" s="7" t="s">
        <v>16</v>
      </c>
      <c r="B8" s="7" t="s">
        <v>28</v>
      </c>
      <c r="C8" s="8">
        <v>0</v>
      </c>
      <c r="D8" s="8">
        <v>13.375999999999999</v>
      </c>
      <c r="E8" s="9" t="s">
        <v>37</v>
      </c>
      <c r="F8" s="8">
        <v>49.853360000000002</v>
      </c>
      <c r="G8" s="8">
        <v>40.061349999999997</v>
      </c>
      <c r="H8" s="9">
        <v>-0.19641624957675885</v>
      </c>
      <c r="I8" s="8">
        <v>17.82274</v>
      </c>
      <c r="J8" s="9">
        <v>1.2477660561731807</v>
      </c>
      <c r="K8" s="8">
        <v>181.99068</v>
      </c>
      <c r="L8" s="8">
        <v>611.98341000000005</v>
      </c>
      <c r="M8" s="9">
        <v>2.3627184095361371</v>
      </c>
    </row>
    <row r="9" spans="1:13" x14ac:dyDescent="0.25">
      <c r="A9" s="7" t="s">
        <v>15</v>
      </c>
      <c r="B9" s="7" t="s">
        <v>28</v>
      </c>
      <c r="C9" s="8">
        <v>29.061900000000001</v>
      </c>
      <c r="D9" s="8">
        <v>28.338059999999999</v>
      </c>
      <c r="E9" s="9">
        <v>-2.4906836786307895E-2</v>
      </c>
      <c r="F9" s="8">
        <v>621.32174999999995</v>
      </c>
      <c r="G9" s="8">
        <v>685.29431</v>
      </c>
      <c r="H9" s="9">
        <v>0.10296204824633937</v>
      </c>
      <c r="I9" s="8">
        <v>902.07074</v>
      </c>
      <c r="J9" s="9">
        <v>-0.24030978989519158</v>
      </c>
      <c r="K9" s="8">
        <v>6335.0731900000001</v>
      </c>
      <c r="L9" s="8">
        <v>6177.81999</v>
      </c>
      <c r="M9" s="9">
        <v>-2.4822633501413449E-2</v>
      </c>
    </row>
    <row r="10" spans="1:13" x14ac:dyDescent="0.25">
      <c r="A10" s="7" t="s">
        <v>26</v>
      </c>
      <c r="B10" s="7" t="s">
        <v>28</v>
      </c>
      <c r="C10" s="8">
        <v>0</v>
      </c>
      <c r="D10" s="8">
        <v>0</v>
      </c>
      <c r="E10" s="9" t="s">
        <v>37</v>
      </c>
      <c r="F10" s="8">
        <v>564.03617999999994</v>
      </c>
      <c r="G10" s="8">
        <v>228.33831000000001</v>
      </c>
      <c r="H10" s="9">
        <v>-0.59517080978741466</v>
      </c>
      <c r="I10" s="8">
        <v>634.85131000000001</v>
      </c>
      <c r="J10" s="9">
        <v>-0.64032789032127857</v>
      </c>
      <c r="K10" s="8">
        <v>6255.00828</v>
      </c>
      <c r="L10" s="8">
        <v>9302.7743599999994</v>
      </c>
      <c r="M10" s="9">
        <v>0.48725212558791364</v>
      </c>
    </row>
    <row r="11" spans="1:13" x14ac:dyDescent="0.25">
      <c r="A11" s="7" t="s">
        <v>25</v>
      </c>
      <c r="B11" s="7" t="s">
        <v>28</v>
      </c>
      <c r="C11" s="8">
        <v>0</v>
      </c>
      <c r="D11" s="8">
        <v>0</v>
      </c>
      <c r="E11" s="9" t="s">
        <v>37</v>
      </c>
      <c r="F11" s="8">
        <v>0</v>
      </c>
      <c r="G11" s="8">
        <v>0</v>
      </c>
      <c r="H11" s="9" t="s">
        <v>37</v>
      </c>
      <c r="I11" s="8">
        <v>2.3667099999999999</v>
      </c>
      <c r="J11" s="9">
        <v>-1</v>
      </c>
      <c r="K11" s="8">
        <v>0.64400000000000002</v>
      </c>
      <c r="L11" s="8">
        <v>5.4973999999999998</v>
      </c>
      <c r="M11" s="9">
        <v>7.5363354037267083</v>
      </c>
    </row>
    <row r="12" spans="1:13" x14ac:dyDescent="0.25">
      <c r="A12" s="7" t="s">
        <v>14</v>
      </c>
      <c r="B12" s="7" t="s">
        <v>28</v>
      </c>
      <c r="C12" s="8">
        <v>22.758379999999999</v>
      </c>
      <c r="D12" s="8">
        <v>0.56128</v>
      </c>
      <c r="E12" s="9">
        <v>-0.97533743614440038</v>
      </c>
      <c r="F12" s="8">
        <v>185.66750999999999</v>
      </c>
      <c r="G12" s="8">
        <v>91.349379999999996</v>
      </c>
      <c r="H12" s="9">
        <v>-0.50799480210619508</v>
      </c>
      <c r="I12" s="8">
        <v>808.35486000000003</v>
      </c>
      <c r="J12" s="9">
        <v>-0.88699346720077865</v>
      </c>
      <c r="K12" s="8">
        <v>1417.4910400000001</v>
      </c>
      <c r="L12" s="8">
        <v>2206.3907300000001</v>
      </c>
      <c r="M12" s="9">
        <v>0.55654650910527081</v>
      </c>
    </row>
    <row r="13" spans="1:13" x14ac:dyDescent="0.25">
      <c r="A13" s="7" t="s">
        <v>13</v>
      </c>
      <c r="B13" s="7" t="s">
        <v>28</v>
      </c>
      <c r="C13" s="8">
        <v>447.37772000000001</v>
      </c>
      <c r="D13" s="8">
        <v>18.978079999999999</v>
      </c>
      <c r="E13" s="9">
        <v>-0.95757929116362794</v>
      </c>
      <c r="F13" s="8">
        <v>4757.7186600000005</v>
      </c>
      <c r="G13" s="8">
        <v>2942.4609500000001</v>
      </c>
      <c r="H13" s="9">
        <v>-0.38153952339838437</v>
      </c>
      <c r="I13" s="8">
        <v>2493.8805299999999</v>
      </c>
      <c r="J13" s="9">
        <v>0.17987245764334991</v>
      </c>
      <c r="K13" s="8">
        <v>30182.275860000002</v>
      </c>
      <c r="L13" s="8">
        <v>23383.26598</v>
      </c>
      <c r="M13" s="9">
        <v>-0.22526498371219916</v>
      </c>
    </row>
    <row r="14" spans="1:13" x14ac:dyDescent="0.25">
      <c r="A14" s="7" t="s">
        <v>12</v>
      </c>
      <c r="B14" s="7" t="s">
        <v>28</v>
      </c>
      <c r="C14" s="8">
        <v>61.207999999999998</v>
      </c>
      <c r="D14" s="8">
        <v>300.55930000000001</v>
      </c>
      <c r="E14" s="9">
        <v>3.9104577832963017</v>
      </c>
      <c r="F14" s="8">
        <v>3974.3765199999998</v>
      </c>
      <c r="G14" s="8">
        <v>6562.9615800000001</v>
      </c>
      <c r="H14" s="9">
        <v>0.65131852681134506</v>
      </c>
      <c r="I14" s="8">
        <v>5365.4365399999997</v>
      </c>
      <c r="J14" s="9">
        <v>0.22319247111997353</v>
      </c>
      <c r="K14" s="8">
        <v>47921.43662</v>
      </c>
      <c r="L14" s="8">
        <v>55655.239049999996</v>
      </c>
      <c r="M14" s="9">
        <v>0.16138502881969718</v>
      </c>
    </row>
    <row r="15" spans="1:13" x14ac:dyDescent="0.25">
      <c r="A15" s="7" t="s">
        <v>11</v>
      </c>
      <c r="B15" s="7" t="s">
        <v>28</v>
      </c>
      <c r="C15" s="8">
        <v>48.323009999999996</v>
      </c>
      <c r="D15" s="8">
        <v>14.60162</v>
      </c>
      <c r="E15" s="9">
        <v>-0.69783297853341497</v>
      </c>
      <c r="F15" s="8">
        <v>1205.3555799999999</v>
      </c>
      <c r="G15" s="8">
        <v>1471.4355700000001</v>
      </c>
      <c r="H15" s="9">
        <v>0.22074812977594571</v>
      </c>
      <c r="I15" s="8">
        <v>1257.6750999999999</v>
      </c>
      <c r="J15" s="9">
        <v>0.16996477866183413</v>
      </c>
      <c r="K15" s="8">
        <v>11667.85794</v>
      </c>
      <c r="L15" s="8">
        <v>10984.056790000001</v>
      </c>
      <c r="M15" s="9">
        <v>-5.8605542981096659E-2</v>
      </c>
    </row>
    <row r="16" spans="1:13" x14ac:dyDescent="0.25">
      <c r="A16" s="7" t="s">
        <v>10</v>
      </c>
      <c r="B16" s="7" t="s">
        <v>28</v>
      </c>
      <c r="C16" s="8">
        <v>3436.2437799999998</v>
      </c>
      <c r="D16" s="8">
        <v>402.91144000000003</v>
      </c>
      <c r="E16" s="9">
        <v>-0.88274654948957088</v>
      </c>
      <c r="F16" s="8">
        <v>11448.98999</v>
      </c>
      <c r="G16" s="8">
        <v>6829.7598900000003</v>
      </c>
      <c r="H16" s="9">
        <v>-0.40346179916609393</v>
      </c>
      <c r="I16" s="8">
        <v>8618.9002799999998</v>
      </c>
      <c r="J16" s="9">
        <v>-0.20758337280588646</v>
      </c>
      <c r="K16" s="8">
        <v>81053.862699999998</v>
      </c>
      <c r="L16" s="8">
        <v>72457.681030000007</v>
      </c>
      <c r="M16" s="9">
        <v>-0.10605517594906666</v>
      </c>
    </row>
    <row r="17" spans="1:13" x14ac:dyDescent="0.25">
      <c r="A17" s="7" t="s">
        <v>24</v>
      </c>
      <c r="B17" s="7" t="s">
        <v>28</v>
      </c>
      <c r="C17" s="8">
        <v>0</v>
      </c>
      <c r="D17" s="8">
        <v>0</v>
      </c>
      <c r="E17" s="9" t="s">
        <v>37</v>
      </c>
      <c r="F17" s="8">
        <v>348.88574999999997</v>
      </c>
      <c r="G17" s="8">
        <v>1377.8638900000001</v>
      </c>
      <c r="H17" s="9">
        <v>2.9493269358235472</v>
      </c>
      <c r="I17" s="8">
        <v>553.26728000000003</v>
      </c>
      <c r="J17" s="9">
        <v>1.4904127531272047</v>
      </c>
      <c r="K17" s="8">
        <v>4397.15362</v>
      </c>
      <c r="L17" s="8">
        <v>8260.3682700000008</v>
      </c>
      <c r="M17" s="9">
        <v>0.87857168155976328</v>
      </c>
    </row>
    <row r="18" spans="1:13" x14ac:dyDescent="0.25">
      <c r="A18" s="7" t="s">
        <v>9</v>
      </c>
      <c r="B18" s="7" t="s">
        <v>28</v>
      </c>
      <c r="C18" s="8">
        <v>17.20851</v>
      </c>
      <c r="D18" s="8">
        <v>40.127899999999997</v>
      </c>
      <c r="E18" s="9">
        <v>1.331863711617101</v>
      </c>
      <c r="F18" s="8">
        <v>1777.4707800000001</v>
      </c>
      <c r="G18" s="8">
        <v>3044.3062100000002</v>
      </c>
      <c r="H18" s="9">
        <v>0.71271800597475932</v>
      </c>
      <c r="I18" s="8">
        <v>11850.2726</v>
      </c>
      <c r="J18" s="9">
        <v>-0.743102432090887</v>
      </c>
      <c r="K18" s="8">
        <v>27236.690360000001</v>
      </c>
      <c r="L18" s="8">
        <v>51841.808149999997</v>
      </c>
      <c r="M18" s="9">
        <v>0.90338133836316792</v>
      </c>
    </row>
    <row r="19" spans="1:13" x14ac:dyDescent="0.25">
      <c r="A19" s="7" t="s">
        <v>8</v>
      </c>
      <c r="B19" s="7" t="s">
        <v>28</v>
      </c>
      <c r="C19" s="8">
        <v>9.1455599999999997</v>
      </c>
      <c r="D19" s="8">
        <v>24.38392</v>
      </c>
      <c r="E19" s="9">
        <v>1.6662030537222434</v>
      </c>
      <c r="F19" s="8">
        <v>2180.17796</v>
      </c>
      <c r="G19" s="8">
        <v>2373.4659700000002</v>
      </c>
      <c r="H19" s="9">
        <v>8.8656987432347067E-2</v>
      </c>
      <c r="I19" s="8">
        <v>3490.1874600000001</v>
      </c>
      <c r="J19" s="9">
        <v>-0.31996031811999004</v>
      </c>
      <c r="K19" s="8">
        <v>23583.336859999999</v>
      </c>
      <c r="L19" s="8">
        <v>25866.86465</v>
      </c>
      <c r="M19" s="9">
        <v>9.682801901850957E-2</v>
      </c>
    </row>
    <row r="20" spans="1:13" x14ac:dyDescent="0.25">
      <c r="A20" s="7" t="s">
        <v>7</v>
      </c>
      <c r="B20" s="7" t="s">
        <v>28</v>
      </c>
      <c r="C20" s="8">
        <v>48.825449999999996</v>
      </c>
      <c r="D20" s="8">
        <v>93.662120000000002</v>
      </c>
      <c r="E20" s="9">
        <v>0.91830531003810534</v>
      </c>
      <c r="F20" s="8">
        <v>1403.1409900000001</v>
      </c>
      <c r="G20" s="8">
        <v>1959.9671699999999</v>
      </c>
      <c r="H20" s="9">
        <v>0.39684264373176048</v>
      </c>
      <c r="I20" s="8">
        <v>1715.0764300000001</v>
      </c>
      <c r="J20" s="9">
        <v>0.14278707101117338</v>
      </c>
      <c r="K20" s="8">
        <v>9783.8617799999993</v>
      </c>
      <c r="L20" s="8">
        <v>14645.310020000001</v>
      </c>
      <c r="M20" s="9">
        <v>0.4968843948651942</v>
      </c>
    </row>
    <row r="21" spans="1:13" x14ac:dyDescent="0.25">
      <c r="A21" s="7" t="s">
        <v>6</v>
      </c>
      <c r="B21" s="7" t="s">
        <v>28</v>
      </c>
      <c r="C21" s="8">
        <v>319.09989000000002</v>
      </c>
      <c r="D21" s="8">
        <v>412.04442</v>
      </c>
      <c r="E21" s="9">
        <v>0.29127095593796648</v>
      </c>
      <c r="F21" s="8">
        <v>4447.2418699999998</v>
      </c>
      <c r="G21" s="8">
        <v>6274.5803100000003</v>
      </c>
      <c r="H21" s="9">
        <v>0.41089252471892213</v>
      </c>
      <c r="I21" s="8">
        <v>5693.6386700000003</v>
      </c>
      <c r="J21" s="9">
        <v>0.10203345763070693</v>
      </c>
      <c r="K21" s="8">
        <v>39162.689120000003</v>
      </c>
      <c r="L21" s="8">
        <v>47911.148430000001</v>
      </c>
      <c r="M21" s="9">
        <v>0.2233876045435359</v>
      </c>
    </row>
    <row r="22" spans="1:13" x14ac:dyDescent="0.25">
      <c r="A22" s="7" t="s">
        <v>5</v>
      </c>
      <c r="B22" s="7" t="s">
        <v>28</v>
      </c>
      <c r="C22" s="8">
        <v>0</v>
      </c>
      <c r="D22" s="8">
        <v>0</v>
      </c>
      <c r="E22" s="9" t="s">
        <v>37</v>
      </c>
      <c r="F22" s="8">
        <v>0</v>
      </c>
      <c r="G22" s="8">
        <v>1.188E-2</v>
      </c>
      <c r="H22" s="9" t="s">
        <v>37</v>
      </c>
      <c r="I22" s="8">
        <v>1.1284700000000001</v>
      </c>
      <c r="J22" s="9">
        <v>-0.98947247157655938</v>
      </c>
      <c r="K22" s="8">
        <v>1.78091</v>
      </c>
      <c r="L22" s="8">
        <v>2.5809099999999998</v>
      </c>
      <c r="M22" s="9">
        <v>0.44920855068476229</v>
      </c>
    </row>
    <row r="23" spans="1:13" x14ac:dyDescent="0.25">
      <c r="A23" s="7" t="s">
        <v>4</v>
      </c>
      <c r="B23" s="7" t="s">
        <v>28</v>
      </c>
      <c r="C23" s="8">
        <v>89.484449999999995</v>
      </c>
      <c r="D23" s="8">
        <v>240.48264</v>
      </c>
      <c r="E23" s="9">
        <v>1.687423792625423</v>
      </c>
      <c r="F23" s="8">
        <v>5993.2063799999996</v>
      </c>
      <c r="G23" s="8">
        <v>9602.7234900000003</v>
      </c>
      <c r="H23" s="9">
        <v>0.6022681151187057</v>
      </c>
      <c r="I23" s="8">
        <v>8510.2626600000003</v>
      </c>
      <c r="J23" s="9">
        <v>0.12836981344122234</v>
      </c>
      <c r="K23" s="8">
        <v>58176.516320000002</v>
      </c>
      <c r="L23" s="8">
        <v>75955.000539999994</v>
      </c>
      <c r="M23" s="9">
        <v>0.30559554515449872</v>
      </c>
    </row>
    <row r="24" spans="1:13" x14ac:dyDescent="0.25">
      <c r="A24" s="7" t="s">
        <v>3</v>
      </c>
      <c r="B24" s="7" t="s">
        <v>28</v>
      </c>
      <c r="C24" s="8">
        <v>27.885590000000001</v>
      </c>
      <c r="D24" s="8">
        <v>0</v>
      </c>
      <c r="E24" s="9">
        <v>-1</v>
      </c>
      <c r="F24" s="8">
        <v>57.660939999999997</v>
      </c>
      <c r="G24" s="8">
        <v>60.611989999999999</v>
      </c>
      <c r="H24" s="9">
        <v>5.1179359892502552E-2</v>
      </c>
      <c r="I24" s="8">
        <v>5.98421</v>
      </c>
      <c r="J24" s="9">
        <v>9.1286535733204541</v>
      </c>
      <c r="K24" s="8">
        <v>1285.9386400000001</v>
      </c>
      <c r="L24" s="8">
        <v>408.25317999999999</v>
      </c>
      <c r="M24" s="9">
        <v>-0.6825251475451426</v>
      </c>
    </row>
    <row r="25" spans="1:13" x14ac:dyDescent="0.25">
      <c r="A25" s="7" t="s">
        <v>2</v>
      </c>
      <c r="B25" s="7" t="s">
        <v>28</v>
      </c>
      <c r="C25" s="8">
        <v>170.18290999999999</v>
      </c>
      <c r="D25" s="8">
        <v>436.89625999999998</v>
      </c>
      <c r="E25" s="9">
        <v>1.5672158267830771</v>
      </c>
      <c r="F25" s="8">
        <v>1217.4164699999999</v>
      </c>
      <c r="G25" s="8">
        <v>6925.5016500000002</v>
      </c>
      <c r="H25" s="9">
        <v>4.6886873314602031</v>
      </c>
      <c r="I25" s="8">
        <v>4681.9523200000003</v>
      </c>
      <c r="J25" s="9">
        <v>0.47919098202179033</v>
      </c>
      <c r="K25" s="8">
        <v>14398.78076</v>
      </c>
      <c r="L25" s="8">
        <v>32597.744739999998</v>
      </c>
      <c r="M25" s="9">
        <v>1.2639239587949667</v>
      </c>
    </row>
    <row r="26" spans="1:13" x14ac:dyDescent="0.25">
      <c r="A26" s="7" t="s">
        <v>23</v>
      </c>
      <c r="B26" s="7" t="s">
        <v>28</v>
      </c>
      <c r="C26" s="8">
        <v>0</v>
      </c>
      <c r="D26" s="8">
        <v>0</v>
      </c>
      <c r="E26" s="9" t="s">
        <v>37</v>
      </c>
      <c r="F26" s="8">
        <v>3.9453499999999999</v>
      </c>
      <c r="G26" s="8">
        <v>0.83513000000000004</v>
      </c>
      <c r="H26" s="9">
        <v>-0.78832549710418598</v>
      </c>
      <c r="I26" s="8">
        <v>8.5</v>
      </c>
      <c r="J26" s="9">
        <v>-0.90174941176470591</v>
      </c>
      <c r="K26" s="8">
        <v>184.08319</v>
      </c>
      <c r="L26" s="8">
        <v>350.97007000000002</v>
      </c>
      <c r="M26" s="9">
        <v>0.90658402866660448</v>
      </c>
    </row>
    <row r="27" spans="1:13" x14ac:dyDescent="0.25">
      <c r="A27" s="7" t="s">
        <v>1</v>
      </c>
      <c r="B27" s="7" t="s">
        <v>28</v>
      </c>
      <c r="C27" s="8">
        <v>9.2990300000000001</v>
      </c>
      <c r="D27" s="8">
        <v>105.54691</v>
      </c>
      <c r="E27" s="9">
        <v>10.350313957477285</v>
      </c>
      <c r="F27" s="8">
        <v>1005.32605</v>
      </c>
      <c r="G27" s="8">
        <v>4285.3792899999999</v>
      </c>
      <c r="H27" s="9">
        <v>3.2626760641485415</v>
      </c>
      <c r="I27" s="8">
        <v>3905.8790399999998</v>
      </c>
      <c r="J27" s="9">
        <v>9.716129099584192E-2</v>
      </c>
      <c r="K27" s="8">
        <v>12181.217790000001</v>
      </c>
      <c r="L27" s="8">
        <v>25117.276890000001</v>
      </c>
      <c r="M27" s="9">
        <v>1.0619676392798492</v>
      </c>
    </row>
    <row r="28" spans="1:13" x14ac:dyDescent="0.25">
      <c r="A28" s="7" t="s">
        <v>27</v>
      </c>
      <c r="B28" s="7" t="s">
        <v>28</v>
      </c>
      <c r="C28" s="8">
        <v>0</v>
      </c>
      <c r="D28" s="8">
        <v>0</v>
      </c>
      <c r="E28" s="9" t="s">
        <v>37</v>
      </c>
      <c r="F28" s="8">
        <v>21.253399999999999</v>
      </c>
      <c r="G28" s="8">
        <v>44.577759999999998</v>
      </c>
      <c r="H28" s="9">
        <v>1.0974413505603811</v>
      </c>
      <c r="I28" s="8">
        <v>26.093630000000001</v>
      </c>
      <c r="J28" s="9">
        <v>0.70837710199769055</v>
      </c>
      <c r="K28" s="8">
        <v>99.059200000000004</v>
      </c>
      <c r="L28" s="8">
        <v>305.01924000000002</v>
      </c>
      <c r="M28" s="9">
        <v>2.0791611480811474</v>
      </c>
    </row>
    <row r="29" spans="1:13" x14ac:dyDescent="0.25">
      <c r="A29" s="7" t="s">
        <v>21</v>
      </c>
      <c r="B29" s="7" t="s">
        <v>28</v>
      </c>
      <c r="C29" s="8">
        <v>1497.1750999999999</v>
      </c>
      <c r="D29" s="8">
        <v>1316.6555499999999</v>
      </c>
      <c r="E29" s="9">
        <v>-0.12057343860447589</v>
      </c>
      <c r="F29" s="8">
        <v>20806.91288</v>
      </c>
      <c r="G29" s="8">
        <v>22409.886699999999</v>
      </c>
      <c r="H29" s="9">
        <v>7.7040444646683248E-2</v>
      </c>
      <c r="I29" s="8">
        <v>21688.901229999999</v>
      </c>
      <c r="J29" s="9">
        <v>3.3242139025592365E-2</v>
      </c>
      <c r="K29" s="8">
        <v>246640.48878000001</v>
      </c>
      <c r="L29" s="8">
        <v>270807.63104000001</v>
      </c>
      <c r="M29" s="9">
        <v>9.7985299897604294E-2</v>
      </c>
    </row>
    <row r="30" spans="1:13" x14ac:dyDescent="0.25">
      <c r="A30" s="7" t="s">
        <v>22</v>
      </c>
      <c r="B30" s="7" t="s">
        <v>28</v>
      </c>
      <c r="C30" s="8">
        <v>68.134280000000004</v>
      </c>
      <c r="D30" s="8">
        <v>29.056989999999999</v>
      </c>
      <c r="E30" s="9">
        <v>-0.57353346949582507</v>
      </c>
      <c r="F30" s="8">
        <v>1609.7456999999999</v>
      </c>
      <c r="G30" s="8">
        <v>1177.1774700000001</v>
      </c>
      <c r="H30" s="9">
        <v>-0.26871836340361077</v>
      </c>
      <c r="I30" s="8">
        <v>978.16628000000003</v>
      </c>
      <c r="J30" s="9">
        <v>0.20345333310815006</v>
      </c>
      <c r="K30" s="8">
        <v>18856.611440000001</v>
      </c>
      <c r="L30" s="8">
        <v>12605.55904</v>
      </c>
      <c r="M30" s="9">
        <v>-0.33150454523021133</v>
      </c>
    </row>
    <row r="31" spans="1:13" x14ac:dyDescent="0.25">
      <c r="A31" s="4" t="s">
        <v>0</v>
      </c>
      <c r="B31" s="4" t="s">
        <v>28</v>
      </c>
      <c r="C31" s="10">
        <v>7807.1675500000001</v>
      </c>
      <c r="D31" s="10">
        <v>7492.8717900000001</v>
      </c>
      <c r="E31" s="11">
        <v>-4.0257335068977773E-2</v>
      </c>
      <c r="F31" s="10">
        <v>156675.21163999999</v>
      </c>
      <c r="G31" s="10">
        <v>370418.33769000001</v>
      </c>
      <c r="H31" s="11">
        <v>1.3642434167641508</v>
      </c>
      <c r="I31" s="10">
        <v>295889.55992000003</v>
      </c>
      <c r="J31" s="11">
        <v>0.25188039006901897</v>
      </c>
      <c r="K31" s="10">
        <v>1495275.2260499999</v>
      </c>
      <c r="L31" s="10">
        <v>2192379.0071800002</v>
      </c>
      <c r="M31" s="11">
        <v>0.46620432746117735</v>
      </c>
    </row>
    <row r="33" spans="12:12" x14ac:dyDescent="0.25">
      <c r="L33" t="s">
        <v>38</v>
      </c>
    </row>
  </sheetData>
  <mergeCells count="5">
    <mergeCell ref="A1:M1"/>
    <mergeCell ref="C2:E2"/>
    <mergeCell ref="F2:H2"/>
    <mergeCell ref="I2:J2"/>
    <mergeCell ref="K2:M2"/>
  </mergeCells>
  <conditionalFormatting sqref="E4:E31 H4:H31 J4:J31 M4:M31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Meltem</cp:lastModifiedBy>
  <dcterms:created xsi:type="dcterms:W3CDTF">2021-09-02T08:29:06Z</dcterms:created>
  <dcterms:modified xsi:type="dcterms:W3CDTF">2021-11-15T10:39:51Z</dcterms:modified>
</cp:coreProperties>
</file>