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920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<sst xmlns="http://schemas.openxmlformats.org/spreadsheetml/2006/main" count="26" uniqueCount="26">
  <si>
    <t>İSKENDERUN TİCARET VE SANAYİ ODASI</t>
  </si>
  <si>
    <t>31.12.2020 TARİHİ İTİBARİYLE GİDER GERÇEKLEŞMESİ</t>
  </si>
  <si>
    <t>NO</t>
  </si>
  <si>
    <t>FASIL VE MADDE ADI</t>
  </si>
  <si>
    <t xml:space="preserve">    GERÇEKLEŞME</t>
  </si>
  <si>
    <t>MENKUL KIYMET SATIŞ GİDERLERİ</t>
  </si>
  <si>
    <t>KAMBİYO GİDERLERİ</t>
  </si>
  <si>
    <t>SAİR GİDERLER</t>
  </si>
  <si>
    <t>PERSONEL GİDERLERİ</t>
  </si>
  <si>
    <t>DIŞARDAN SAĞLANAN FAYDA VE HİZMETLER</t>
  </si>
  <si>
    <t>BASIN YAYIN GİDERLERİ</t>
  </si>
  <si>
    <t>SABİT KIYMET GİDERLERİ</t>
  </si>
  <si>
    <t>KİRA GİDERLERİ</t>
  </si>
  <si>
    <t>GENEL YÖNETİM GİDERLERİ</t>
  </si>
  <si>
    <t>SEYAHAT VE YOL GİDERLERİ</t>
  </si>
  <si>
    <t>HUZUR HAKKI GİDERLERİ</t>
  </si>
  <si>
    <t>ŞUBE VE TEMSİLCİLİK GİDERLERİ</t>
  </si>
  <si>
    <t>BİRLİK AİDATI KANUNİ PAY VE FONLAR</t>
  </si>
  <si>
    <t>EĞİTİM VE FUAR GİDERLERİ</t>
  </si>
  <si>
    <t xml:space="preserve">BAĞIŞ VE YARDIMLAR </t>
  </si>
  <si>
    <t>VERGİ RESİM VE HARÇLAR</t>
  </si>
  <si>
    <t>FAİZ GİDERLERİ</t>
  </si>
  <si>
    <t>FİNANSMAN GİDERLERİ</t>
  </si>
  <si>
    <t>GİDER TOPLAMI</t>
  </si>
  <si>
    <t>LEVENT HAKKI YILMAZ</t>
  </si>
  <si>
    <t>YÖNETİM KURULU BAŞKANI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</si>
</sst>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"/>
      <family val="2"/>
    </font>
    <font>
      <sz val="9"/>
      <name val="Times New Roman"/>
      <family val="1"/>
      <charset val="162"/>
    </font>
    <font>
      <sz val="12"/>
      <name val="Arial"/>
      <family val="2"/>
      <charset val="162"/>
    </font>
    <font>
      <sz val="12"/>
      <name val="Arial"/>
      <family val="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 wrapText="1"/>
    </xf>
    <xf numFmtId="4" fontId="0" fillId="0" borderId="8" xfId="0" applyNumberFormat="1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 wrapText="1"/>
    </xf>
    <xf numFmtId="0" fontId="4" fillId="2" borderId="4" xfId="0" applyFont="1" applyFill="1" applyBorder="1"/>
    <xf numFmtId="0" fontId="2" fillId="2" borderId="9" xfId="0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0" fontId="8" fillId="0" borderId="0" xfId="0" applyFont="1"/>
    <xf numFmtId="3" fontId="8" fillId="0" borderId="0" xfId="0" applyNumberFormat="1" applyFont="1"/>
    <xf numFmtId="3" fontId="5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tabSelected="1" workbookViewId="0">
      <selection sqref="A1:XFD1048576"/>
    </sheetView>
  </sheetViews>
  <sheetFormatPr defaultRowHeight="14.4" x14ac:dyDescent="0.3"/>
  <cols>
    <col min="3" max="3" width="51.33203125" customWidth="1"/>
    <col min="4" max="4" width="14" customWidth="1"/>
    <col min="259" max="259" width="51.33203125" customWidth="1"/>
    <col min="260" max="260" width="14" customWidth="1"/>
    <col min="515" max="515" width="51.33203125" customWidth="1"/>
    <col min="516" max="516" width="14" customWidth="1"/>
    <col min="771" max="771" width="51.33203125" customWidth="1"/>
    <col min="772" max="772" width="14" customWidth="1"/>
    <col min="1027" max="1027" width="51.33203125" customWidth="1"/>
    <col min="1028" max="1028" width="14" customWidth="1"/>
    <col min="1283" max="1283" width="51.33203125" customWidth="1"/>
    <col min="1284" max="1284" width="14" customWidth="1"/>
    <col min="1539" max="1539" width="51.33203125" customWidth="1"/>
    <col min="1540" max="1540" width="14" customWidth="1"/>
    <col min="1795" max="1795" width="51.33203125" customWidth="1"/>
    <col min="1796" max="1796" width="14" customWidth="1"/>
    <col min="2051" max="2051" width="51.33203125" customWidth="1"/>
    <col min="2052" max="2052" width="14" customWidth="1"/>
    <col min="2307" max="2307" width="51.33203125" customWidth="1"/>
    <col min="2308" max="2308" width="14" customWidth="1"/>
    <col min="2563" max="2563" width="51.33203125" customWidth="1"/>
    <col min="2564" max="2564" width="14" customWidth="1"/>
    <col min="2819" max="2819" width="51.33203125" customWidth="1"/>
    <col min="2820" max="2820" width="14" customWidth="1"/>
    <col min="3075" max="3075" width="51.33203125" customWidth="1"/>
    <col min="3076" max="3076" width="14" customWidth="1"/>
    <col min="3331" max="3331" width="51.33203125" customWidth="1"/>
    <col min="3332" max="3332" width="14" customWidth="1"/>
    <col min="3587" max="3587" width="51.33203125" customWidth="1"/>
    <col min="3588" max="3588" width="14" customWidth="1"/>
    <col min="3843" max="3843" width="51.33203125" customWidth="1"/>
    <col min="3844" max="3844" width="14" customWidth="1"/>
    <col min="4099" max="4099" width="51.33203125" customWidth="1"/>
    <col min="4100" max="4100" width="14" customWidth="1"/>
    <col min="4355" max="4355" width="51.33203125" customWidth="1"/>
    <col min="4356" max="4356" width="14" customWidth="1"/>
    <col min="4611" max="4611" width="51.33203125" customWidth="1"/>
    <col min="4612" max="4612" width="14" customWidth="1"/>
    <col min="4867" max="4867" width="51.33203125" customWidth="1"/>
    <col min="4868" max="4868" width="14" customWidth="1"/>
    <col min="5123" max="5123" width="51.33203125" customWidth="1"/>
    <col min="5124" max="5124" width="14" customWidth="1"/>
    <col min="5379" max="5379" width="51.33203125" customWidth="1"/>
    <col min="5380" max="5380" width="14" customWidth="1"/>
    <col min="5635" max="5635" width="51.33203125" customWidth="1"/>
    <col min="5636" max="5636" width="14" customWidth="1"/>
    <col min="5891" max="5891" width="51.33203125" customWidth="1"/>
    <col min="5892" max="5892" width="14" customWidth="1"/>
    <col min="6147" max="6147" width="51.33203125" customWidth="1"/>
    <col min="6148" max="6148" width="14" customWidth="1"/>
    <col min="6403" max="6403" width="51.33203125" customWidth="1"/>
    <col min="6404" max="6404" width="14" customWidth="1"/>
    <col min="6659" max="6659" width="51.33203125" customWidth="1"/>
    <col min="6660" max="6660" width="14" customWidth="1"/>
    <col min="6915" max="6915" width="51.33203125" customWidth="1"/>
    <col min="6916" max="6916" width="14" customWidth="1"/>
    <col min="7171" max="7171" width="51.33203125" customWidth="1"/>
    <col min="7172" max="7172" width="14" customWidth="1"/>
    <col min="7427" max="7427" width="51.33203125" customWidth="1"/>
    <col min="7428" max="7428" width="14" customWidth="1"/>
    <col min="7683" max="7683" width="51.33203125" customWidth="1"/>
    <col min="7684" max="7684" width="14" customWidth="1"/>
    <col min="7939" max="7939" width="51.33203125" customWidth="1"/>
    <col min="7940" max="7940" width="14" customWidth="1"/>
    <col min="8195" max="8195" width="51.33203125" customWidth="1"/>
    <col min="8196" max="8196" width="14" customWidth="1"/>
    <col min="8451" max="8451" width="51.33203125" customWidth="1"/>
    <col min="8452" max="8452" width="14" customWidth="1"/>
    <col min="8707" max="8707" width="51.33203125" customWidth="1"/>
    <col min="8708" max="8708" width="14" customWidth="1"/>
    <col min="8963" max="8963" width="51.33203125" customWidth="1"/>
    <col min="8964" max="8964" width="14" customWidth="1"/>
    <col min="9219" max="9219" width="51.33203125" customWidth="1"/>
    <col min="9220" max="9220" width="14" customWidth="1"/>
    <col min="9475" max="9475" width="51.33203125" customWidth="1"/>
    <col min="9476" max="9476" width="14" customWidth="1"/>
    <col min="9731" max="9731" width="51.33203125" customWidth="1"/>
    <col min="9732" max="9732" width="14" customWidth="1"/>
    <col min="9987" max="9987" width="51.33203125" customWidth="1"/>
    <col min="9988" max="9988" width="14" customWidth="1"/>
    <col min="10243" max="10243" width="51.33203125" customWidth="1"/>
    <col min="10244" max="10244" width="14" customWidth="1"/>
    <col min="10499" max="10499" width="51.33203125" customWidth="1"/>
    <col min="10500" max="10500" width="14" customWidth="1"/>
    <col min="10755" max="10755" width="51.33203125" customWidth="1"/>
    <col min="10756" max="10756" width="14" customWidth="1"/>
    <col min="11011" max="11011" width="51.33203125" customWidth="1"/>
    <col min="11012" max="11012" width="14" customWidth="1"/>
    <col min="11267" max="11267" width="51.33203125" customWidth="1"/>
    <col min="11268" max="11268" width="14" customWidth="1"/>
    <col min="11523" max="11523" width="51.33203125" customWidth="1"/>
    <col min="11524" max="11524" width="14" customWidth="1"/>
    <col min="11779" max="11779" width="51.33203125" customWidth="1"/>
    <col min="11780" max="11780" width="14" customWidth="1"/>
    <col min="12035" max="12035" width="51.33203125" customWidth="1"/>
    <col min="12036" max="12036" width="14" customWidth="1"/>
    <col min="12291" max="12291" width="51.33203125" customWidth="1"/>
    <col min="12292" max="12292" width="14" customWidth="1"/>
    <col min="12547" max="12547" width="51.33203125" customWidth="1"/>
    <col min="12548" max="12548" width="14" customWidth="1"/>
    <col min="12803" max="12803" width="51.33203125" customWidth="1"/>
    <col min="12804" max="12804" width="14" customWidth="1"/>
    <col min="13059" max="13059" width="51.33203125" customWidth="1"/>
    <col min="13060" max="13060" width="14" customWidth="1"/>
    <col min="13315" max="13315" width="51.33203125" customWidth="1"/>
    <col min="13316" max="13316" width="14" customWidth="1"/>
    <col min="13571" max="13571" width="51.33203125" customWidth="1"/>
    <col min="13572" max="13572" width="14" customWidth="1"/>
    <col min="13827" max="13827" width="51.33203125" customWidth="1"/>
    <col min="13828" max="13828" width="14" customWidth="1"/>
    <col min="14083" max="14083" width="51.33203125" customWidth="1"/>
    <col min="14084" max="14084" width="14" customWidth="1"/>
    <col min="14339" max="14339" width="51.33203125" customWidth="1"/>
    <col min="14340" max="14340" width="14" customWidth="1"/>
    <col min="14595" max="14595" width="51.33203125" customWidth="1"/>
    <col min="14596" max="14596" width="14" customWidth="1"/>
    <col min="14851" max="14851" width="51.33203125" customWidth="1"/>
    <col min="14852" max="14852" width="14" customWidth="1"/>
    <col min="15107" max="15107" width="51.33203125" customWidth="1"/>
    <col min="15108" max="15108" width="14" customWidth="1"/>
    <col min="15363" max="15363" width="51.33203125" customWidth="1"/>
    <col min="15364" max="15364" width="14" customWidth="1"/>
    <col min="15619" max="15619" width="51.33203125" customWidth="1"/>
    <col min="15620" max="15620" width="14" customWidth="1"/>
    <col min="15875" max="15875" width="51.33203125" customWidth="1"/>
    <col min="15876" max="15876" width="14" customWidth="1"/>
    <col min="16131" max="16131" width="51.33203125" customWidth="1"/>
    <col min="16132" max="16132" width="14" customWidth="1"/>
  </cols>
  <sheetData>
    <row r="1" spans="2:4" x14ac:dyDescent="0.3">
      <c r="C1" s="1" t="s">
        <v>0</v>
      </c>
    </row>
    <row r="2" spans="2:4" x14ac:dyDescent="0.3">
      <c r="C2" s="1" t="s">
        <v>1</v>
      </c>
    </row>
    <row r="3" spans="2:4" ht="15" thickBot="1" x14ac:dyDescent="0.35">
      <c r="C3" s="1"/>
    </row>
    <row r="4" spans="2:4" ht="15" thickTop="1" x14ac:dyDescent="0.3">
      <c r="B4" s="2" t="s">
        <v>2</v>
      </c>
      <c r="C4" s="3" t="s">
        <v>3</v>
      </c>
      <c r="D4" s="4" t="s">
        <v>4</v>
      </c>
    </row>
    <row r="5" spans="2:4" ht="20.25" customHeight="1" thickBot="1" x14ac:dyDescent="0.35">
      <c r="B5" s="5"/>
      <c r="C5" s="6"/>
      <c r="D5" s="7"/>
    </row>
    <row r="6" spans="2:4" ht="15.6" thickTop="1" thickBot="1" x14ac:dyDescent="0.35">
      <c r="B6" s="8">
        <v>1</v>
      </c>
      <c r="C6" s="9" t="s">
        <v>5</v>
      </c>
      <c r="D6" s="10">
        <v>0</v>
      </c>
    </row>
    <row r="7" spans="2:4" ht="15" thickBot="1" x14ac:dyDescent="0.35">
      <c r="B7" s="8">
        <v>2</v>
      </c>
      <c r="C7" s="9" t="s">
        <v>6</v>
      </c>
      <c r="D7" s="10">
        <v>0</v>
      </c>
    </row>
    <row r="8" spans="2:4" ht="15" thickBot="1" x14ac:dyDescent="0.35">
      <c r="B8" s="8">
        <v>3</v>
      </c>
      <c r="C8" s="9" t="s">
        <v>7</v>
      </c>
      <c r="D8" s="10">
        <v>0</v>
      </c>
    </row>
    <row r="9" spans="2:4" ht="15" thickBot="1" x14ac:dyDescent="0.35">
      <c r="B9" s="8">
        <v>4</v>
      </c>
      <c r="C9" s="9" t="s">
        <v>8</v>
      </c>
      <c r="D9" s="11">
        <v>2012278.47</v>
      </c>
    </row>
    <row r="10" spans="2:4" ht="15" thickBot="1" x14ac:dyDescent="0.35">
      <c r="B10" s="8">
        <v>5</v>
      </c>
      <c r="C10" s="9" t="s">
        <v>9</v>
      </c>
      <c r="D10" s="11">
        <v>910893.54</v>
      </c>
    </row>
    <row r="11" spans="2:4" ht="15" thickBot="1" x14ac:dyDescent="0.35">
      <c r="B11" s="8">
        <v>6</v>
      </c>
      <c r="C11" s="9" t="s">
        <v>10</v>
      </c>
      <c r="D11" s="10">
        <v>144065.51999999999</v>
      </c>
    </row>
    <row r="12" spans="2:4" ht="15" thickBot="1" x14ac:dyDescent="0.35">
      <c r="B12" s="8">
        <v>7</v>
      </c>
      <c r="C12" s="9" t="s">
        <v>11</v>
      </c>
      <c r="D12" s="10"/>
    </row>
    <row r="13" spans="2:4" ht="15" thickBot="1" x14ac:dyDescent="0.35">
      <c r="B13" s="8">
        <v>8</v>
      </c>
      <c r="C13" s="9" t="s">
        <v>12</v>
      </c>
      <c r="D13" s="10"/>
    </row>
    <row r="14" spans="2:4" ht="15" thickBot="1" x14ac:dyDescent="0.35">
      <c r="B14" s="8">
        <v>9</v>
      </c>
      <c r="C14" s="9" t="s">
        <v>13</v>
      </c>
      <c r="D14" s="10">
        <v>71031.429999999993</v>
      </c>
    </row>
    <row r="15" spans="2:4" ht="15" thickBot="1" x14ac:dyDescent="0.35">
      <c r="B15" s="8">
        <v>10</v>
      </c>
      <c r="C15" s="9" t="s">
        <v>14</v>
      </c>
      <c r="D15" s="10">
        <v>8910.17</v>
      </c>
    </row>
    <row r="16" spans="2:4" ht="15" thickBot="1" x14ac:dyDescent="0.35">
      <c r="B16" s="8">
        <v>11</v>
      </c>
      <c r="C16" s="9" t="s">
        <v>15</v>
      </c>
      <c r="D16" s="10">
        <v>80685.06</v>
      </c>
    </row>
    <row r="17" spans="2:8" ht="15" thickBot="1" x14ac:dyDescent="0.35">
      <c r="B17" s="8">
        <v>12</v>
      </c>
      <c r="C17" s="9" t="s">
        <v>16</v>
      </c>
      <c r="D17" s="10"/>
    </row>
    <row r="18" spans="2:8" ht="15" thickBot="1" x14ac:dyDescent="0.35">
      <c r="B18" s="8">
        <v>13</v>
      </c>
      <c r="C18" s="9" t="s">
        <v>17</v>
      </c>
      <c r="D18" s="10">
        <v>635678.31999999995</v>
      </c>
    </row>
    <row r="19" spans="2:8" ht="15" thickBot="1" x14ac:dyDescent="0.35">
      <c r="B19" s="8">
        <v>14</v>
      </c>
      <c r="C19" s="9" t="s">
        <v>18</v>
      </c>
      <c r="D19" s="10">
        <v>4000</v>
      </c>
    </row>
    <row r="20" spans="2:8" ht="15" thickBot="1" x14ac:dyDescent="0.35">
      <c r="B20" s="8">
        <v>15</v>
      </c>
      <c r="C20" s="9" t="s">
        <v>19</v>
      </c>
      <c r="D20" s="10">
        <v>1340206.53</v>
      </c>
    </row>
    <row r="21" spans="2:8" ht="15" thickBot="1" x14ac:dyDescent="0.35">
      <c r="B21" s="8">
        <v>16</v>
      </c>
      <c r="C21" s="9" t="s">
        <v>20</v>
      </c>
      <c r="D21" s="10">
        <v>40974.160000000003</v>
      </c>
    </row>
    <row r="22" spans="2:8" ht="15" thickBot="1" x14ac:dyDescent="0.35">
      <c r="B22" s="8">
        <v>17</v>
      </c>
      <c r="C22" s="9" t="s">
        <v>21</v>
      </c>
      <c r="D22" s="10">
        <v>32977.11</v>
      </c>
    </row>
    <row r="23" spans="2:8" ht="15" thickBot="1" x14ac:dyDescent="0.35">
      <c r="B23" s="12">
        <v>18</v>
      </c>
      <c r="C23" s="13" t="s">
        <v>22</v>
      </c>
      <c r="D23" s="14">
        <v>0</v>
      </c>
    </row>
    <row r="24" spans="2:8" ht="15.6" thickTop="1" thickBot="1" x14ac:dyDescent="0.35">
      <c r="B24" s="15"/>
      <c r="C24" s="16" t="s">
        <v>23</v>
      </c>
      <c r="D24" s="17">
        <f>SUM(D6:D23)</f>
        <v>5281700.3100000005</v>
      </c>
    </row>
    <row r="25" spans="2:8" ht="15" thickTop="1" x14ac:dyDescent="0.3"/>
    <row r="26" spans="2:8" x14ac:dyDescent="0.3">
      <c r="C26" s="18" t="s">
        <v>24</v>
      </c>
    </row>
    <row r="27" spans="2:8" ht="15.6" x14ac:dyDescent="0.3">
      <c r="B27" s="19"/>
      <c r="C27" s="20" t="s">
        <v>25</v>
      </c>
      <c r="D27" s="21"/>
      <c r="E27" s="21"/>
      <c r="F27" s="22"/>
      <c r="G27" s="23"/>
      <c r="H27" s="24"/>
    </row>
    <row r="28" spans="2:8" ht="15.6" x14ac:dyDescent="0.3">
      <c r="B28" s="25"/>
      <c r="C28" s="26"/>
      <c r="D28" s="25"/>
      <c r="E28" s="21"/>
      <c r="F28" s="22"/>
      <c r="H28" s="24"/>
    </row>
    <row r="29" spans="2:8" ht="15.6" x14ac:dyDescent="0.3">
      <c r="B29" s="25"/>
      <c r="C29" s="26"/>
      <c r="D29" s="25"/>
      <c r="E29" s="21"/>
      <c r="F29" s="22"/>
      <c r="H29" s="24"/>
    </row>
    <row r="30" spans="2:8" ht="15.6" x14ac:dyDescent="0.3">
      <c r="B30" s="27"/>
      <c r="C30" s="26"/>
      <c r="D30" s="21"/>
      <c r="E30" s="21"/>
      <c r="F30" s="22"/>
      <c r="G30" s="23"/>
      <c r="H30" s="24"/>
    </row>
    <row r="31" spans="2:8" ht="15.6" x14ac:dyDescent="0.3">
      <c r="B31" s="27"/>
      <c r="C31" s="26"/>
      <c r="D31" s="21"/>
      <c r="E31" s="21"/>
      <c r="F31" s="22"/>
      <c r="G31" s="23"/>
      <c r="H31" s="24"/>
    </row>
    <row r="32" spans="2:8" ht="15.6" x14ac:dyDescent="0.3">
      <c r="B32" s="27"/>
      <c r="C32" s="26"/>
      <c r="D32" s="21"/>
      <c r="E32" s="21"/>
      <c r="F32" s="22"/>
      <c r="G32" s="23"/>
      <c r="H32" s="24"/>
    </row>
    <row r="33" spans="2:8" ht="15.6" x14ac:dyDescent="0.3">
      <c r="B33" s="27"/>
      <c r="C33" s="28"/>
      <c r="D33" s="21"/>
      <c r="E33" s="21"/>
      <c r="F33" s="22"/>
      <c r="G33" s="23"/>
      <c r="H33" s="24"/>
    </row>
    <row r="34" spans="2:8" ht="15.6" x14ac:dyDescent="0.3">
      <c r="B34" s="27"/>
      <c r="C34" s="28"/>
      <c r="D34" s="21"/>
      <c r="E34" s="21"/>
      <c r="F34" s="22"/>
      <c r="G34" s="23"/>
      <c r="H34" s="24"/>
    </row>
    <row r="35" spans="2:8" ht="15.6" x14ac:dyDescent="0.3">
      <c r="B35" s="25"/>
      <c r="C35" s="23"/>
      <c r="D35" s="25"/>
      <c r="E35" s="23"/>
      <c r="F35" s="22"/>
      <c r="G35" s="23"/>
      <c r="H35" s="24"/>
    </row>
    <row r="36" spans="2:8" x14ac:dyDescent="0.3">
      <c r="B36" s="25"/>
      <c r="C36" s="24"/>
      <c r="D36" s="25"/>
      <c r="E36" s="24"/>
      <c r="F36" s="19"/>
      <c r="G36" s="24"/>
      <c r="H36" s="24"/>
    </row>
    <row r="42" spans="2:8" x14ac:dyDescent="0.3">
      <c r="B42" s="25"/>
    </row>
    <row r="43" spans="2:8" x14ac:dyDescent="0.3">
      <c r="B43" s="25"/>
    </row>
  </sheetData>
  <mergeCells count="3"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2021-05-18T14:29:04Z</dcterms:created>
  <dcterms:modified xsi:type="dcterms:W3CDTF">2021-05-18T14:29:59Z</dcterms:modified>
</cp:coreProperties>
</file>