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<sst xmlns="http://schemas.openxmlformats.org/spreadsheetml/2006/main" count="26" uniqueCount="26">
  <si>
    <t>İSKENDERUN TİCARET VE SANAYİ ODASI</t>
  </si>
  <si>
    <t>NO</t>
  </si>
  <si>
    <t>FASIL VE MADDE ADI</t>
  </si>
  <si>
    <t>LEVENT HAKKI YILMAZ</t>
  </si>
  <si>
    <t>YÖNETİM KURULU BAŞKANI</t>
  </si>
  <si>
    <t>31.12.2020 TARİHİ İTİBARİYLE GELİR GERÇEKLEŞMESİ</t>
  </si>
  <si>
    <t xml:space="preserve"> GERÇEKLEŞME</t>
  </si>
  <si>
    <t>KAYIT ÜCRETLERİ GELİRLERİ</t>
  </si>
  <si>
    <t>YILLIK AİDAT GELİRLERİ</t>
  </si>
  <si>
    <t>MUNZAM AİDAT GELİRLERİ</t>
  </si>
  <si>
    <t>YAPILAN HİZMETLER KARŞILIĞI ALINAN ÜCRETLER</t>
  </si>
  <si>
    <t>BELGE BEDELLERİ</t>
  </si>
  <si>
    <t>YAYIN GELİRLERİ</t>
  </si>
  <si>
    <t>ŞUBE VE TEMSİLCİLİK GELİRLERİ</t>
  </si>
  <si>
    <t>TARİFE TASDİK ÜCRETLERİ</t>
  </si>
  <si>
    <t>GEMİLERDEN ALINACAK ÜCRETLER</t>
  </si>
  <si>
    <t>BAĞIŞ VE YARDIMLAR</t>
  </si>
  <si>
    <t>PARA CEZALARI</t>
  </si>
  <si>
    <t>MİSİL ZAMLARI</t>
  </si>
  <si>
    <t>İŞTİRAK GELİRLERİ</t>
  </si>
  <si>
    <t>FAİZ GELİRLERİ</t>
  </si>
  <si>
    <t>KİRA GELİRLERİ</t>
  </si>
  <si>
    <t>MENKUL KIYMET SATIŞ GELİRLERİ</t>
  </si>
  <si>
    <t>KAMBYO GELİRLERİ</t>
  </si>
  <si>
    <t>DİĞER ÇEŞİTLİ GELİRLER</t>
  </si>
  <si>
    <t>GELİR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</si>
</sst>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</font>
    <font>
      <sz val="9"/>
      <name val="Times New Roman"/>
      <family val="1"/>
      <charset val="162"/>
    </font>
    <font>
      <sz val="12"/>
      <name val="Arial"/>
      <family val="2"/>
      <charset val="162"/>
    </font>
    <font>
      <sz val="12"/>
      <name val="Arial"/>
      <family val="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sz val="8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4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/>
    <xf numFmtId="14" fontId="2" fillId="2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4" fontId="0" fillId="0" borderId="9" xfId="0" applyNumberFormat="1" applyBorder="1"/>
    <xf numFmtId="4" fontId="3" fillId="0" borderId="9" xfId="0" applyNumberFormat="1" applyFont="1" applyBorder="1" applyAlignment="1">
      <alignment horizontal="right" vertical="center" wrapText="1"/>
    </xf>
    <xf numFmtId="4" fontId="11" fillId="0" borderId="9" xfId="0" applyNumberFormat="1" applyFont="1" applyBorder="1" applyAlignment="1" applyProtection="1">
      <alignment horizontal="right" vertical="top" wrapText="1"/>
    </xf>
    <xf numFmtId="0" fontId="2" fillId="2" borderId="10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right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H7" sqref="H7"/>
    </sheetView>
  </sheetViews>
  <sheetFormatPr defaultRowHeight="14.4"/>
  <cols>
    <col min="3" max="3" width="50.6640625" bestFit="1" customWidth="1"/>
    <col min="4" max="4" width="13.44140625" customWidth="1"/>
    <col min="254" max="254" width="51.33203125" customWidth="1"/>
    <col min="255" max="255" width="14" customWidth="1"/>
    <col min="510" max="510" width="51.33203125" customWidth="1"/>
    <col min="511" max="511" width="14" customWidth="1"/>
    <col min="766" max="766" width="51.33203125" customWidth="1"/>
    <col min="767" max="767" width="14" customWidth="1"/>
    <col min="1022" max="1022" width="51.33203125" customWidth="1"/>
    <col min="1023" max="1023" width="14" customWidth="1"/>
    <col min="1278" max="1278" width="51.33203125" customWidth="1"/>
    <col min="1279" max="1279" width="14" customWidth="1"/>
    <col min="1534" max="1534" width="51.33203125" customWidth="1"/>
    <col min="1535" max="1535" width="14" customWidth="1"/>
    <col min="1790" max="1790" width="51.33203125" customWidth="1"/>
    <col min="1791" max="1791" width="14" customWidth="1"/>
    <col min="2046" max="2046" width="51.33203125" customWidth="1"/>
    <col min="2047" max="2047" width="14" customWidth="1"/>
    <col min="2302" max="2302" width="51.33203125" customWidth="1"/>
    <col min="2303" max="2303" width="14" customWidth="1"/>
    <col min="2558" max="2558" width="51.33203125" customWidth="1"/>
    <col min="2559" max="2559" width="14" customWidth="1"/>
    <col min="2814" max="2814" width="51.33203125" customWidth="1"/>
    <col min="2815" max="2815" width="14" customWidth="1"/>
    <col min="3070" max="3070" width="51.33203125" customWidth="1"/>
    <col min="3071" max="3071" width="14" customWidth="1"/>
    <col min="3326" max="3326" width="51.33203125" customWidth="1"/>
    <col min="3327" max="3327" width="14" customWidth="1"/>
    <col min="3582" max="3582" width="51.33203125" customWidth="1"/>
    <col min="3583" max="3583" width="14" customWidth="1"/>
    <col min="3838" max="3838" width="51.33203125" customWidth="1"/>
    <col min="3839" max="3839" width="14" customWidth="1"/>
    <col min="4094" max="4094" width="51.33203125" customWidth="1"/>
    <col min="4095" max="4095" width="14" customWidth="1"/>
    <col min="4350" max="4350" width="51.33203125" customWidth="1"/>
    <col min="4351" max="4351" width="14" customWidth="1"/>
    <col min="4606" max="4606" width="51.33203125" customWidth="1"/>
    <col min="4607" max="4607" width="14" customWidth="1"/>
    <col min="4862" max="4862" width="51.33203125" customWidth="1"/>
    <col min="4863" max="4863" width="14" customWidth="1"/>
    <col min="5118" max="5118" width="51.33203125" customWidth="1"/>
    <col min="5119" max="5119" width="14" customWidth="1"/>
    <col min="5374" max="5374" width="51.33203125" customWidth="1"/>
    <col min="5375" max="5375" width="14" customWidth="1"/>
    <col min="5630" max="5630" width="51.33203125" customWidth="1"/>
    <col min="5631" max="5631" width="14" customWidth="1"/>
    <col min="5886" max="5886" width="51.33203125" customWidth="1"/>
    <col min="5887" max="5887" width="14" customWidth="1"/>
    <col min="6142" max="6142" width="51.33203125" customWidth="1"/>
    <col min="6143" max="6143" width="14" customWidth="1"/>
    <col min="6398" max="6398" width="51.33203125" customWidth="1"/>
    <col min="6399" max="6399" width="14" customWidth="1"/>
    <col min="6654" max="6654" width="51.33203125" customWidth="1"/>
    <col min="6655" max="6655" width="14" customWidth="1"/>
    <col min="6910" max="6910" width="51.33203125" customWidth="1"/>
    <col min="6911" max="6911" width="14" customWidth="1"/>
    <col min="7166" max="7166" width="51.33203125" customWidth="1"/>
    <col min="7167" max="7167" width="14" customWidth="1"/>
    <col min="7422" max="7422" width="51.33203125" customWidth="1"/>
    <col min="7423" max="7423" width="14" customWidth="1"/>
    <col min="7678" max="7678" width="51.33203125" customWidth="1"/>
    <col min="7679" max="7679" width="14" customWidth="1"/>
    <col min="7934" max="7934" width="51.33203125" customWidth="1"/>
    <col min="7935" max="7935" width="14" customWidth="1"/>
    <col min="8190" max="8190" width="51.33203125" customWidth="1"/>
    <col min="8191" max="8191" width="14" customWidth="1"/>
    <col min="8446" max="8446" width="51.33203125" customWidth="1"/>
    <col min="8447" max="8447" width="14" customWidth="1"/>
    <col min="8702" max="8702" width="51.33203125" customWidth="1"/>
    <col min="8703" max="8703" width="14" customWidth="1"/>
    <col min="8958" max="8958" width="51.33203125" customWidth="1"/>
    <col min="8959" max="8959" width="14" customWidth="1"/>
    <col min="9214" max="9214" width="51.33203125" customWidth="1"/>
    <col min="9215" max="9215" width="14" customWidth="1"/>
    <col min="9470" max="9470" width="51.33203125" customWidth="1"/>
    <col min="9471" max="9471" width="14" customWidth="1"/>
    <col min="9726" max="9726" width="51.33203125" customWidth="1"/>
    <col min="9727" max="9727" width="14" customWidth="1"/>
    <col min="9982" max="9982" width="51.33203125" customWidth="1"/>
    <col min="9983" max="9983" width="14" customWidth="1"/>
    <col min="10238" max="10238" width="51.33203125" customWidth="1"/>
    <col min="10239" max="10239" width="14" customWidth="1"/>
    <col min="10494" max="10494" width="51.33203125" customWidth="1"/>
    <col min="10495" max="10495" width="14" customWidth="1"/>
    <col min="10750" max="10750" width="51.33203125" customWidth="1"/>
    <col min="10751" max="10751" width="14" customWidth="1"/>
    <col min="11006" max="11006" width="51.33203125" customWidth="1"/>
    <col min="11007" max="11007" width="14" customWidth="1"/>
    <col min="11262" max="11262" width="51.33203125" customWidth="1"/>
    <col min="11263" max="11263" width="14" customWidth="1"/>
    <col min="11518" max="11518" width="51.33203125" customWidth="1"/>
    <col min="11519" max="11519" width="14" customWidth="1"/>
    <col min="11774" max="11774" width="51.33203125" customWidth="1"/>
    <col min="11775" max="11775" width="14" customWidth="1"/>
    <col min="12030" max="12030" width="51.33203125" customWidth="1"/>
    <col min="12031" max="12031" width="14" customWidth="1"/>
    <col min="12286" max="12286" width="51.33203125" customWidth="1"/>
    <col min="12287" max="12287" width="14" customWidth="1"/>
    <col min="12542" max="12542" width="51.33203125" customWidth="1"/>
    <col min="12543" max="12543" width="14" customWidth="1"/>
    <col min="12798" max="12798" width="51.33203125" customWidth="1"/>
    <col min="12799" max="12799" width="14" customWidth="1"/>
    <col min="13054" max="13054" width="51.33203125" customWidth="1"/>
    <col min="13055" max="13055" width="14" customWidth="1"/>
    <col min="13310" max="13310" width="51.33203125" customWidth="1"/>
    <col min="13311" max="13311" width="14" customWidth="1"/>
    <col min="13566" max="13566" width="51.33203125" customWidth="1"/>
    <col min="13567" max="13567" width="14" customWidth="1"/>
    <col min="13822" max="13822" width="51.33203125" customWidth="1"/>
    <col min="13823" max="13823" width="14" customWidth="1"/>
    <col min="14078" max="14078" width="51.33203125" customWidth="1"/>
    <col min="14079" max="14079" width="14" customWidth="1"/>
    <col min="14334" max="14334" width="51.33203125" customWidth="1"/>
    <col min="14335" max="14335" width="14" customWidth="1"/>
    <col min="14590" max="14590" width="51.33203125" customWidth="1"/>
    <col min="14591" max="14591" width="14" customWidth="1"/>
    <col min="14846" max="14846" width="51.33203125" customWidth="1"/>
    <col min="14847" max="14847" width="14" customWidth="1"/>
    <col min="15102" max="15102" width="51.33203125" customWidth="1"/>
    <col min="15103" max="15103" width="14" customWidth="1"/>
    <col min="15358" max="15358" width="51.33203125" customWidth="1"/>
    <col min="15359" max="15359" width="14" customWidth="1"/>
    <col min="15614" max="15614" width="51.33203125" customWidth="1"/>
    <col min="15615" max="15615" width="14" customWidth="1"/>
    <col min="15870" max="15870" width="51.33203125" customWidth="1"/>
    <col min="15871" max="15871" width="14" customWidth="1"/>
    <col min="16126" max="16126" width="51.33203125" customWidth="1"/>
    <col min="16127" max="16127" width="14" customWidth="1"/>
  </cols>
  <sheetData>
    <row r="1" spans="2:4">
      <c r="C1" s="1" t="s">
        <v>0</v>
      </c>
    </row>
    <row r="2" spans="2:4">
      <c r="C2" s="1" t="s">
        <v>5</v>
      </c>
    </row>
    <row r="3" spans="2:4" ht="15" thickBot="1"/>
    <row r="4" spans="2:4" ht="15" customHeight="1" thickTop="1">
      <c r="B4" s="2" t="s">
        <v>1</v>
      </c>
      <c r="C4" s="3" t="s">
        <v>2</v>
      </c>
      <c r="D4" s="4" t="s">
        <v>6</v>
      </c>
    </row>
    <row r="5" spans="2:4" ht="20.25" customHeight="1" thickBot="1">
      <c r="B5" s="5"/>
      <c r="C5" s="6"/>
      <c r="D5" s="19"/>
    </row>
    <row r="6" spans="2:4" ht="15.6" thickTop="1" thickBot="1">
      <c r="B6" s="7">
        <v>1</v>
      </c>
      <c r="C6" s="20" t="s">
        <v>7</v>
      </c>
      <c r="D6" s="21">
        <v>330265</v>
      </c>
    </row>
    <row r="7" spans="2:4" ht="15" thickBot="1">
      <c r="B7" s="7">
        <v>2</v>
      </c>
      <c r="C7" s="20" t="s">
        <v>8</v>
      </c>
      <c r="D7" s="21">
        <v>2059899.86</v>
      </c>
    </row>
    <row r="8" spans="2:4" ht="15" thickBot="1">
      <c r="B8" s="7">
        <v>3</v>
      </c>
      <c r="C8" s="20" t="s">
        <v>9</v>
      </c>
      <c r="D8" s="21">
        <v>1333244.03</v>
      </c>
    </row>
    <row r="9" spans="2:4" ht="15" thickBot="1">
      <c r="B9" s="7">
        <v>4</v>
      </c>
      <c r="C9" s="20" t="s">
        <v>10</v>
      </c>
      <c r="D9" s="21">
        <v>785170.76</v>
      </c>
    </row>
    <row r="10" spans="2:4" ht="15" thickBot="1">
      <c r="B10" s="7">
        <v>5</v>
      </c>
      <c r="C10" s="20" t="s">
        <v>11</v>
      </c>
      <c r="D10" s="21">
        <v>227303</v>
      </c>
    </row>
    <row r="11" spans="2:4" ht="15" thickBot="1">
      <c r="B11" s="7">
        <v>6</v>
      </c>
      <c r="C11" s="20" t="s">
        <v>12</v>
      </c>
      <c r="D11" s="22"/>
    </row>
    <row r="12" spans="2:4" ht="15" thickBot="1">
      <c r="B12" s="7">
        <v>7</v>
      </c>
      <c r="C12" s="20" t="s">
        <v>13</v>
      </c>
      <c r="D12" s="22"/>
    </row>
    <row r="13" spans="2:4" ht="15" thickBot="1">
      <c r="B13" s="7">
        <v>8</v>
      </c>
      <c r="C13" s="20" t="s">
        <v>14</v>
      </c>
      <c r="D13" s="21">
        <v>277572.5</v>
      </c>
    </row>
    <row r="14" spans="2:4" ht="15" thickBot="1">
      <c r="B14" s="7">
        <v>9</v>
      </c>
      <c r="C14" s="20" t="s">
        <v>15</v>
      </c>
      <c r="D14" s="22"/>
    </row>
    <row r="15" spans="2:4" ht="15" thickBot="1">
      <c r="B15" s="7">
        <v>10</v>
      </c>
      <c r="C15" s="20" t="s">
        <v>16</v>
      </c>
      <c r="D15" s="22"/>
    </row>
    <row r="16" spans="2:4" ht="15" thickBot="1">
      <c r="B16" s="7">
        <v>11</v>
      </c>
      <c r="C16" s="20" t="s">
        <v>17</v>
      </c>
      <c r="D16" s="22"/>
    </row>
    <row r="17" spans="2:5" ht="15" thickBot="1">
      <c r="B17" s="7">
        <v>12</v>
      </c>
      <c r="C17" s="20" t="s">
        <v>18</v>
      </c>
      <c r="D17" s="22"/>
    </row>
    <row r="18" spans="2:5" ht="15" thickBot="1">
      <c r="B18" s="7">
        <v>13</v>
      </c>
      <c r="C18" s="20" t="s">
        <v>19</v>
      </c>
      <c r="D18" s="21"/>
    </row>
    <row r="19" spans="2:5" ht="15" thickBot="1">
      <c r="B19" s="7">
        <v>14</v>
      </c>
      <c r="C19" s="20" t="s">
        <v>20</v>
      </c>
      <c r="D19" s="21">
        <v>604926.61</v>
      </c>
    </row>
    <row r="20" spans="2:5" ht="15" thickBot="1">
      <c r="B20" s="7">
        <v>15</v>
      </c>
      <c r="C20" s="20" t="s">
        <v>21</v>
      </c>
      <c r="D20" s="23">
        <v>713955.92</v>
      </c>
    </row>
    <row r="21" spans="2:5" ht="15" thickBot="1">
      <c r="B21" s="7">
        <v>16</v>
      </c>
      <c r="C21" s="20" t="s">
        <v>22</v>
      </c>
      <c r="D21" s="22"/>
    </row>
    <row r="22" spans="2:5" ht="15" thickBot="1">
      <c r="B22" s="7">
        <v>17</v>
      </c>
      <c r="C22" s="20" t="s">
        <v>23</v>
      </c>
      <c r="D22" s="22"/>
    </row>
    <row r="23" spans="2:5" ht="15" thickBot="1">
      <c r="B23" s="7">
        <v>18</v>
      </c>
      <c r="C23" s="20" t="s">
        <v>24</v>
      </c>
      <c r="D23" s="23">
        <v>13263.97</v>
      </c>
    </row>
    <row r="24" spans="2:5" ht="15" thickBot="1">
      <c r="B24" s="8"/>
      <c r="C24" s="24" t="s">
        <v>25</v>
      </c>
      <c r="D24" s="25">
        <f>SUM(D6:D23)</f>
        <v>6345601.6500000004</v>
      </c>
    </row>
    <row r="25" spans="2:5" ht="15" thickTop="1">
      <c r="D25" s="26"/>
    </row>
    <row r="26" spans="2:5">
      <c r="C26" s="9" t="s">
        <v>3</v>
      </c>
    </row>
    <row r="27" spans="2:5">
      <c r="C27" s="11" t="s">
        <v>4</v>
      </c>
    </row>
    <row r="29" spans="2:5" ht="15.6">
      <c r="B29" s="10"/>
      <c r="C29" s="18"/>
      <c r="D29" s="12"/>
      <c r="E29" s="12"/>
    </row>
    <row r="30" spans="2:5" ht="15.6">
      <c r="B30" s="15"/>
      <c r="C30" s="16"/>
      <c r="D30" s="15"/>
      <c r="E30" s="12"/>
    </row>
    <row r="31" spans="2:5" ht="15.6">
      <c r="B31" s="15"/>
      <c r="C31" s="16"/>
      <c r="D31" s="15"/>
      <c r="E31" s="12"/>
    </row>
    <row r="32" spans="2:5" ht="15.6">
      <c r="B32" s="17"/>
      <c r="C32" s="16"/>
      <c r="D32" s="12"/>
      <c r="E32" s="12"/>
    </row>
    <row r="33" spans="2:5" ht="15.6">
      <c r="B33" s="17"/>
      <c r="C33" s="16"/>
      <c r="D33" s="12"/>
      <c r="E33" s="12"/>
    </row>
    <row r="34" spans="2:5" ht="15.6">
      <c r="B34" s="17"/>
      <c r="C34" s="16"/>
      <c r="D34" s="12"/>
      <c r="E34" s="12"/>
    </row>
    <row r="35" spans="2:5" ht="15.6">
      <c r="B35" s="17"/>
      <c r="C35" s="18"/>
      <c r="D35" s="12"/>
      <c r="E35" s="12"/>
    </row>
    <row r="36" spans="2:5" ht="15.6">
      <c r="B36" s="17"/>
      <c r="C36" s="18"/>
      <c r="D36" s="12"/>
      <c r="E36" s="12"/>
    </row>
    <row r="37" spans="2:5" ht="15.6">
      <c r="B37" s="15"/>
      <c r="C37" s="13"/>
      <c r="D37" s="15"/>
      <c r="E37" s="13"/>
    </row>
    <row r="38" spans="2:5">
      <c r="B38" s="15"/>
      <c r="C38" s="14"/>
      <c r="D38" s="15"/>
      <c r="E38" s="14"/>
    </row>
    <row r="44" spans="2:5">
      <c r="B44" s="15"/>
    </row>
    <row r="45" spans="2:5">
      <c r="B45" s="15"/>
    </row>
  </sheetData>
  <mergeCells count="3"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2021-05-18T14:29:04Z</dcterms:created>
  <dcterms:modified xsi:type="dcterms:W3CDTF">2021-05-18T14:33:15Z</dcterms:modified>
</cp:coreProperties>
</file>