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045"/>
  </bookViews>
  <sheets>
    <sheet name="Sayf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<sst xmlns="http://schemas.openxmlformats.org/spreadsheetml/2006/main" count="48" uniqueCount="37">
  <si>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TOPLAM</t>
  </si>
  <si>
    <t xml:space="preserve"> Tekstil ve Hammaddeleri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</si>
  <si>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</si>
  <si>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</si>
  <si>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</si>
  <si>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</si>
  <si>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</si>
  <si>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</si>
  <si>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</si>
  <si>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</si>
  <si>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</si>
  <si>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</si>
  <si>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</si>
  <si>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</si>
  <si>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</si>
  <si>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</si>
  <si>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</si>
  <si>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</si>
  <si>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</si>
  <si>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</si>
  <si>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</si>
  <si>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</si>
  <si>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</si>
  <si>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 xml:space="preserve"> Yaş Meyve ve Sebze  </t>
  </si>
  <si>
    <t xml:space="preserve"> Kuru Meyve ve Mamulleri  </t>
  </si>
  <si>
    <t xml:space="preserve"> Zeytin ve Zeytinyağı </t>
  </si>
  <si>
    <t xml:space="preserve"> Süs Bitkileri ve Mam.</t>
  </si>
  <si>
    <t xml:space="preserve"> Tütün </t>
  </si>
  <si>
    <t>DEĞ.</t>
  </si>
  <si>
    <t>SEKTÖR</t>
  </si>
  <si>
    <t>1 OCAK  -  28 ŞUBAT</t>
  </si>
  <si>
    <t>1 - 28 OCAK</t>
  </si>
  <si>
    <t>1 - 28 ŞUBAT</t>
  </si>
  <si>
    <t>28 ŞUBAT</t>
  </si>
  <si>
    <t/>
  </si>
  <si>
    <t>Kaynak: TİM</t>
  </si>
  <si>
    <t>HATAY İLİ İHRACATÇI FİRMALARIN KANUNİ MERKEZLERİ BAZINDA  SEKTÖR İHRACAT PERFORMANSI ŞUBAT 2021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</si>
</sst>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1" fillId="0" borderId="1" xfId="1" applyBorder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1" fillId="0" borderId="1" xfId="1" applyFont="1" applyBorder="1"/>
    <xf numFmtId="4" fontId="1" fillId="0" borderId="1" xfId="1" applyNumberFormat="1" applyFont="1" applyBorder="1"/>
    <xf numFmtId="164" fontId="5" fillId="0" borderId="1" xfId="2" applyNumberFormat="1" applyFont="1" applyBorder="1" applyAlignment="1">
      <alignment horizontal="right" vertical="center"/>
    </xf>
    <xf numFmtId="4" fontId="4" fillId="0" borderId="1" xfId="1" applyNumberFormat="1" applyFont="1" applyBorder="1"/>
    <xf numFmtId="164" fontId="3" fillId="0" borderId="1" xfId="2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sqref="A1:L2"/>
    </sheetView>
  </sheetViews>
  <sheetFormatPr defaultRowHeight="15" x14ac:dyDescent="0.25"/>
  <cols>
    <col min="1" max="1" width="42.28515625" bestFit="1" customWidth="1"/>
    <col min="5" max="6" width="10.140625" bestFit="1" customWidth="1"/>
    <col min="8" max="8" width="10.140625" bestFit="1" customWidth="1"/>
    <col min="10" max="11" width="10.140625" bestFit="1" customWidth="1"/>
    <col min="12" max="12" width="11.7109375" customWidth="1"/>
  </cols>
  <sheetData>
    <row r="1" spans="1:12" ht="15.75" customHeight="1" x14ac:dyDescent="0.2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1"/>
      <c r="B3" s="10" t="s">
        <v>33</v>
      </c>
      <c r="C3" s="10"/>
      <c r="D3" s="10"/>
      <c r="E3" s="10" t="s">
        <v>32</v>
      </c>
      <c r="F3" s="10"/>
      <c r="G3" s="10"/>
      <c r="H3" s="10" t="s">
        <v>31</v>
      </c>
      <c r="I3" s="10"/>
      <c r="J3" s="10" t="s">
        <v>30</v>
      </c>
      <c r="K3" s="10"/>
      <c r="L3" s="10"/>
    </row>
    <row r="4" spans="1:12" x14ac:dyDescent="0.25">
      <c r="A4" s="2" t="s">
        <v>29</v>
      </c>
      <c r="B4" s="3">
        <v>2020</v>
      </c>
      <c r="C4" s="3">
        <v>2021</v>
      </c>
      <c r="D4" s="4" t="s">
        <v>28</v>
      </c>
      <c r="E4" s="3">
        <v>2020</v>
      </c>
      <c r="F4" s="3">
        <v>2021</v>
      </c>
      <c r="G4" s="4" t="s">
        <v>28</v>
      </c>
      <c r="H4" s="3">
        <v>2021</v>
      </c>
      <c r="I4" s="4" t="s">
        <v>28</v>
      </c>
      <c r="J4" s="3">
        <v>2020</v>
      </c>
      <c r="K4" s="3">
        <v>2021</v>
      </c>
      <c r="L4" s="4" t="s">
        <v>28</v>
      </c>
    </row>
    <row r="5" spans="1:12" x14ac:dyDescent="0.25">
      <c r="A5" s="5" t="s">
        <v>22</v>
      </c>
      <c r="B5" s="6">
        <v>3110.7654000000002</v>
      </c>
      <c r="C5" s="6">
        <v>0</v>
      </c>
      <c r="D5" s="7">
        <v>-1</v>
      </c>
      <c r="E5" s="6">
        <v>93495.137029999998</v>
      </c>
      <c r="F5" s="6">
        <v>70733.923590000006</v>
      </c>
      <c r="G5" s="7">
        <v>-0.2434480996877576</v>
      </c>
      <c r="H5" s="6">
        <v>65920.931920000003</v>
      </c>
      <c r="I5" s="7">
        <v>7.3011584178465982E-2</v>
      </c>
      <c r="J5" s="6">
        <v>200239.17931000001</v>
      </c>
      <c r="K5" s="6">
        <v>136654.85550999999</v>
      </c>
      <c r="L5" s="7">
        <v>-0.31754187177106852</v>
      </c>
    </row>
    <row r="6" spans="1:12" x14ac:dyDescent="0.25">
      <c r="A6" s="5" t="s">
        <v>21</v>
      </c>
      <c r="B6" s="6">
        <v>8.9702300000000008</v>
      </c>
      <c r="C6" s="6">
        <v>0</v>
      </c>
      <c r="D6" s="7">
        <v>-1</v>
      </c>
      <c r="E6" s="6">
        <v>1220.5450599999999</v>
      </c>
      <c r="F6" s="6">
        <v>1939.5339799999999</v>
      </c>
      <c r="G6" s="7">
        <v>0.58907200034056917</v>
      </c>
      <c r="H6" s="6">
        <v>2078.4770699999999</v>
      </c>
      <c r="I6" s="7">
        <v>-6.6848507498810217E-2</v>
      </c>
      <c r="J6" s="6">
        <v>2119.2389499999999</v>
      </c>
      <c r="K6" s="6">
        <v>4018.0110500000001</v>
      </c>
      <c r="L6" s="7">
        <v>0.89596885712203433</v>
      </c>
    </row>
    <row r="7" spans="1:12" x14ac:dyDescent="0.25">
      <c r="A7" s="5" t="s">
        <v>20</v>
      </c>
      <c r="B7" s="6">
        <v>37.397280000000002</v>
      </c>
      <c r="C7" s="6">
        <v>0</v>
      </c>
      <c r="D7" s="7">
        <v>-1</v>
      </c>
      <c r="E7" s="6">
        <v>1841.2443900000001</v>
      </c>
      <c r="F7" s="6">
        <v>1661.1770100000001</v>
      </c>
      <c r="G7" s="7">
        <v>-9.7796566809906227E-2</v>
      </c>
      <c r="H7" s="6">
        <v>1260.29105</v>
      </c>
      <c r="I7" s="7">
        <v>0.31808998405566724</v>
      </c>
      <c r="J7" s="6">
        <v>4661.8100400000003</v>
      </c>
      <c r="K7" s="6">
        <v>2921.4680600000002</v>
      </c>
      <c r="L7" s="7">
        <v>-0.37331893943923977</v>
      </c>
    </row>
    <row r="8" spans="1:12" x14ac:dyDescent="0.25">
      <c r="A8" s="5" t="s">
        <v>19</v>
      </c>
      <c r="B8" s="6">
        <v>98.189719999999994</v>
      </c>
      <c r="C8" s="6">
        <v>0</v>
      </c>
      <c r="D8" s="7">
        <v>-1</v>
      </c>
      <c r="E8" s="6">
        <v>415.10203999999999</v>
      </c>
      <c r="F8" s="6">
        <v>467.04199999999997</v>
      </c>
      <c r="G8" s="7">
        <v>0.12512576425786781</v>
      </c>
      <c r="H8" s="6">
        <v>296.55637000000002</v>
      </c>
      <c r="I8" s="7">
        <v>0.57488439718897277</v>
      </c>
      <c r="J8" s="6">
        <v>701.29535999999996</v>
      </c>
      <c r="K8" s="6">
        <v>763.59837000000005</v>
      </c>
      <c r="L8" s="7">
        <v>8.8839900494992685E-2</v>
      </c>
    </row>
    <row r="9" spans="1:12" x14ac:dyDescent="0.25">
      <c r="A9" s="5" t="s">
        <v>18</v>
      </c>
      <c r="B9" s="6">
        <v>0</v>
      </c>
      <c r="C9" s="6">
        <v>0</v>
      </c>
      <c r="D9" s="7" t="s">
        <v>34</v>
      </c>
      <c r="E9" s="6">
        <v>1.2612300000000001</v>
      </c>
      <c r="F9" s="6">
        <v>60.376159999999999</v>
      </c>
      <c r="G9" s="7">
        <v>46.870856227650783</v>
      </c>
      <c r="H9" s="6">
        <v>84.63355</v>
      </c>
      <c r="I9" s="7">
        <v>-0.28661671405725031</v>
      </c>
      <c r="J9" s="6">
        <v>34.314070000000001</v>
      </c>
      <c r="K9" s="6">
        <v>145.00971000000001</v>
      </c>
      <c r="L9" s="7">
        <v>3.225954834270607</v>
      </c>
    </row>
    <row r="10" spans="1:12" x14ac:dyDescent="0.25">
      <c r="A10" s="5" t="s">
        <v>17</v>
      </c>
      <c r="B10" s="6">
        <v>38.757759999999998</v>
      </c>
      <c r="C10" s="6">
        <v>0</v>
      </c>
      <c r="D10" s="7">
        <v>-1</v>
      </c>
      <c r="E10" s="6">
        <v>384.41291999999999</v>
      </c>
      <c r="F10" s="6">
        <v>461.92388</v>
      </c>
      <c r="G10" s="7">
        <v>0.2016346380865659</v>
      </c>
      <c r="H10" s="6">
        <v>670.69595000000004</v>
      </c>
      <c r="I10" s="7">
        <v>-0.31127677153857869</v>
      </c>
      <c r="J10" s="6">
        <v>1740.18776</v>
      </c>
      <c r="K10" s="6">
        <v>1132.6198300000001</v>
      </c>
      <c r="L10" s="7">
        <v>-0.34913929632512752</v>
      </c>
    </row>
    <row r="11" spans="1:12" x14ac:dyDescent="0.25">
      <c r="A11" s="5" t="s">
        <v>16</v>
      </c>
      <c r="B11" s="6">
        <v>173.5</v>
      </c>
      <c r="C11" s="6">
        <v>0</v>
      </c>
      <c r="D11" s="7">
        <v>-1</v>
      </c>
      <c r="E11" s="6">
        <v>1974.3335199999999</v>
      </c>
      <c r="F11" s="6">
        <v>914.67381999999998</v>
      </c>
      <c r="G11" s="7">
        <v>-0.5367176767580788</v>
      </c>
      <c r="H11" s="6">
        <v>865.09447</v>
      </c>
      <c r="I11" s="7">
        <v>5.7310908483786616E-2</v>
      </c>
      <c r="J11" s="6">
        <v>3029.0086999999999</v>
      </c>
      <c r="K11" s="6">
        <v>1779.76829</v>
      </c>
      <c r="L11" s="7">
        <v>-0.41242549418890739</v>
      </c>
    </row>
    <row r="12" spans="1:12" x14ac:dyDescent="0.25">
      <c r="A12" s="5" t="s">
        <v>15</v>
      </c>
      <c r="B12" s="6">
        <v>0</v>
      </c>
      <c r="C12" s="6">
        <v>0</v>
      </c>
      <c r="D12" s="7" t="s">
        <v>34</v>
      </c>
      <c r="E12" s="6">
        <v>0</v>
      </c>
      <c r="F12" s="6">
        <v>0</v>
      </c>
      <c r="G12" s="7" t="s">
        <v>34</v>
      </c>
      <c r="H12" s="6">
        <v>0</v>
      </c>
      <c r="I12" s="7" t="s">
        <v>34</v>
      </c>
      <c r="J12" s="6">
        <v>1.14E-2</v>
      </c>
      <c r="K12" s="6">
        <v>0</v>
      </c>
      <c r="L12" s="7">
        <v>-1</v>
      </c>
    </row>
    <row r="13" spans="1:12" x14ac:dyDescent="0.25">
      <c r="A13" s="5" t="s">
        <v>14</v>
      </c>
      <c r="B13" s="6">
        <v>0</v>
      </c>
      <c r="C13" s="6">
        <v>0</v>
      </c>
      <c r="D13" s="7" t="s">
        <v>34</v>
      </c>
      <c r="E13" s="6">
        <v>60.791159999999998</v>
      </c>
      <c r="F13" s="6">
        <v>191.18831</v>
      </c>
      <c r="G13" s="7">
        <v>2.1450018390831826</v>
      </c>
      <c r="H13" s="6">
        <v>179.63469000000001</v>
      </c>
      <c r="I13" s="7">
        <v>6.4317309757931485E-2</v>
      </c>
      <c r="J13" s="6">
        <v>272.40370000000001</v>
      </c>
      <c r="K13" s="6">
        <v>370.82299999999998</v>
      </c>
      <c r="L13" s="7">
        <v>0.361299424347026</v>
      </c>
    </row>
    <row r="14" spans="1:12" x14ac:dyDescent="0.25">
      <c r="A14" s="5" t="s">
        <v>13</v>
      </c>
      <c r="B14" s="6">
        <v>583.98870999999997</v>
      </c>
      <c r="C14" s="6">
        <v>0</v>
      </c>
      <c r="D14" s="7">
        <v>-1</v>
      </c>
      <c r="E14" s="6">
        <v>4289.7435999999998</v>
      </c>
      <c r="F14" s="6">
        <v>2760.6400600000002</v>
      </c>
      <c r="G14" s="7">
        <v>-0.3564556958602374</v>
      </c>
      <c r="H14" s="6">
        <v>3653.7669900000001</v>
      </c>
      <c r="I14" s="7">
        <v>-0.24444003474890441</v>
      </c>
      <c r="J14" s="6">
        <v>8505.0375899999999</v>
      </c>
      <c r="K14" s="6">
        <v>6414.4070499999998</v>
      </c>
      <c r="L14" s="7">
        <v>-0.24581085243622069</v>
      </c>
    </row>
    <row r="15" spans="1:12" x14ac:dyDescent="0.25">
      <c r="A15" s="5" t="s">
        <v>12</v>
      </c>
      <c r="B15" s="6">
        <v>970.55355999999995</v>
      </c>
      <c r="C15" s="6">
        <v>0</v>
      </c>
      <c r="D15" s="7">
        <v>-1</v>
      </c>
      <c r="E15" s="6">
        <v>6881.1328800000001</v>
      </c>
      <c r="F15" s="6">
        <v>5426.25137</v>
      </c>
      <c r="G15" s="7">
        <v>-0.21143052101618476</v>
      </c>
      <c r="H15" s="6">
        <v>5609.4601400000001</v>
      </c>
      <c r="I15" s="7">
        <v>-3.2660677752850642E-2</v>
      </c>
      <c r="J15" s="6">
        <v>13342.2395</v>
      </c>
      <c r="K15" s="6">
        <v>11035.711509999999</v>
      </c>
      <c r="L15" s="7">
        <v>-0.17287412581673423</v>
      </c>
    </row>
    <row r="16" spans="1:12" x14ac:dyDescent="0.25">
      <c r="A16" s="5" t="s">
        <v>11</v>
      </c>
      <c r="B16" s="6">
        <v>162.41824</v>
      </c>
      <c r="C16" s="6">
        <v>0</v>
      </c>
      <c r="D16" s="7">
        <v>-1</v>
      </c>
      <c r="E16" s="6">
        <v>1885.7868699999999</v>
      </c>
      <c r="F16" s="6">
        <v>1518.90734</v>
      </c>
      <c r="G16" s="7">
        <v>-0.19454983796763836</v>
      </c>
      <c r="H16" s="6">
        <v>1497.6312</v>
      </c>
      <c r="I16" s="7">
        <v>1.4206528282797448E-2</v>
      </c>
      <c r="J16" s="6">
        <v>3075.9278199999999</v>
      </c>
      <c r="K16" s="6">
        <v>3016.53854</v>
      </c>
      <c r="L16" s="7">
        <v>-1.9307761259495293E-2</v>
      </c>
    </row>
    <row r="17" spans="1:12" x14ac:dyDescent="0.25">
      <c r="A17" s="5" t="s">
        <v>10</v>
      </c>
      <c r="B17" s="6">
        <v>2513.2283900000002</v>
      </c>
      <c r="C17" s="6">
        <v>0</v>
      </c>
      <c r="D17" s="7">
        <v>-1</v>
      </c>
      <c r="E17" s="6">
        <v>13785.385770000001</v>
      </c>
      <c r="F17" s="6">
        <v>11081.76503</v>
      </c>
      <c r="G17" s="7">
        <v>-0.19612224025559499</v>
      </c>
      <c r="H17" s="6">
        <v>5077.3113899999998</v>
      </c>
      <c r="I17" s="7">
        <v>1.1826049613238316</v>
      </c>
      <c r="J17" s="6">
        <v>25839.068490000001</v>
      </c>
      <c r="K17" s="6">
        <v>16159.076419999999</v>
      </c>
      <c r="L17" s="7">
        <v>-0.37462620116302814</v>
      </c>
    </row>
    <row r="18" spans="1:12" x14ac:dyDescent="0.25">
      <c r="A18" s="5" t="s">
        <v>24</v>
      </c>
      <c r="B18" s="6">
        <v>78.962530000000001</v>
      </c>
      <c r="C18" s="6">
        <v>0</v>
      </c>
      <c r="D18" s="7">
        <v>-1</v>
      </c>
      <c r="E18" s="6">
        <v>709.97942</v>
      </c>
      <c r="F18" s="6">
        <v>923.62951999999996</v>
      </c>
      <c r="G18" s="7">
        <v>0.30092435637078041</v>
      </c>
      <c r="H18" s="6">
        <v>927.10841000000005</v>
      </c>
      <c r="I18" s="7">
        <v>-3.7524090629272866E-3</v>
      </c>
      <c r="J18" s="6">
        <v>1720.2031999999999</v>
      </c>
      <c r="K18" s="6">
        <v>1850.73793</v>
      </c>
      <c r="L18" s="7">
        <v>7.5883320063583337E-2</v>
      </c>
    </row>
    <row r="19" spans="1:12" x14ac:dyDescent="0.25">
      <c r="A19" s="5" t="s">
        <v>9</v>
      </c>
      <c r="B19" s="6">
        <v>204.16309000000001</v>
      </c>
      <c r="C19" s="6">
        <v>0</v>
      </c>
      <c r="D19" s="7">
        <v>-1</v>
      </c>
      <c r="E19" s="6">
        <v>4211.7124299999996</v>
      </c>
      <c r="F19" s="6">
        <v>6410.2924499999999</v>
      </c>
      <c r="G19" s="7">
        <v>0.52201570181751467</v>
      </c>
      <c r="H19" s="6">
        <v>5912.7178199999998</v>
      </c>
      <c r="I19" s="7">
        <v>8.4153285366829866E-2</v>
      </c>
      <c r="J19" s="6">
        <v>8446.1366600000001</v>
      </c>
      <c r="K19" s="6">
        <v>12323.010270000001</v>
      </c>
      <c r="L19" s="7">
        <v>0.45901147069528947</v>
      </c>
    </row>
    <row r="20" spans="1:12" x14ac:dyDescent="0.25">
      <c r="A20" s="5" t="s">
        <v>8</v>
      </c>
      <c r="B20" s="6">
        <v>225.27126000000001</v>
      </c>
      <c r="C20" s="6">
        <v>0</v>
      </c>
      <c r="D20" s="7">
        <v>-1</v>
      </c>
      <c r="E20" s="6">
        <v>2483.91932</v>
      </c>
      <c r="F20" s="6">
        <v>3753.00443</v>
      </c>
      <c r="G20" s="7">
        <v>0.51092042313193975</v>
      </c>
      <c r="H20" s="6">
        <v>4251.4427900000001</v>
      </c>
      <c r="I20" s="7">
        <v>-0.11723981354574453</v>
      </c>
      <c r="J20" s="6">
        <v>5364.0270099999998</v>
      </c>
      <c r="K20" s="6">
        <v>8004.44722</v>
      </c>
      <c r="L20" s="7">
        <v>0.49224588263212343</v>
      </c>
    </row>
    <row r="21" spans="1:12" x14ac:dyDescent="0.25">
      <c r="A21" s="5" t="s">
        <v>7</v>
      </c>
      <c r="B21" s="6">
        <v>48.914070000000002</v>
      </c>
      <c r="C21" s="6">
        <v>0</v>
      </c>
      <c r="D21" s="7">
        <v>-1</v>
      </c>
      <c r="E21" s="6">
        <v>1035.6846499999999</v>
      </c>
      <c r="F21" s="6">
        <v>1547.1933899999999</v>
      </c>
      <c r="G21" s="7">
        <v>0.49388463949909855</v>
      </c>
      <c r="H21" s="6">
        <v>1258.5619200000001</v>
      </c>
      <c r="I21" s="7">
        <v>0.22933434216728865</v>
      </c>
      <c r="J21" s="6">
        <v>2309.2097199999998</v>
      </c>
      <c r="K21" s="6">
        <v>2805.75531</v>
      </c>
      <c r="L21" s="7">
        <v>0.21502836476887865</v>
      </c>
    </row>
    <row r="22" spans="1:12" x14ac:dyDescent="0.25">
      <c r="A22" s="5" t="s">
        <v>6</v>
      </c>
      <c r="B22" s="6">
        <v>256.90811000000002</v>
      </c>
      <c r="C22" s="6">
        <v>0</v>
      </c>
      <c r="D22" s="7">
        <v>-1</v>
      </c>
      <c r="E22" s="6">
        <v>5433.23578</v>
      </c>
      <c r="F22" s="6">
        <v>5841.16518</v>
      </c>
      <c r="G22" s="7">
        <v>7.5080378713106466E-2</v>
      </c>
      <c r="H22" s="6">
        <v>4958.3535499999998</v>
      </c>
      <c r="I22" s="7">
        <v>0.17804531707909366</v>
      </c>
      <c r="J22" s="6">
        <v>11277.01391</v>
      </c>
      <c r="K22" s="6">
        <v>10799.51873</v>
      </c>
      <c r="L22" s="7">
        <v>-4.2342342025185942E-2</v>
      </c>
    </row>
    <row r="23" spans="1:12" x14ac:dyDescent="0.25">
      <c r="A23" s="5" t="s">
        <v>5</v>
      </c>
      <c r="B23" s="6">
        <v>0</v>
      </c>
      <c r="C23" s="6">
        <v>0</v>
      </c>
      <c r="D23" s="7" t="s">
        <v>34</v>
      </c>
      <c r="E23" s="6">
        <v>0</v>
      </c>
      <c r="F23" s="6">
        <v>0.23499</v>
      </c>
      <c r="G23" s="7" t="s">
        <v>34</v>
      </c>
      <c r="H23" s="6">
        <v>0.33939999999999998</v>
      </c>
      <c r="I23" s="7">
        <v>-0.30763111373011187</v>
      </c>
      <c r="J23" s="6">
        <v>0.74712999999999996</v>
      </c>
      <c r="K23" s="6">
        <v>0.57438999999999996</v>
      </c>
      <c r="L23" s="7">
        <v>-0.23120474348506959</v>
      </c>
    </row>
    <row r="24" spans="1:12" x14ac:dyDescent="0.25">
      <c r="A24" s="5" t="s">
        <v>4</v>
      </c>
      <c r="B24" s="6">
        <v>658.52120000000002</v>
      </c>
      <c r="C24" s="6">
        <v>0</v>
      </c>
      <c r="D24" s="7">
        <v>-1</v>
      </c>
      <c r="E24" s="6">
        <v>8182.9757499999996</v>
      </c>
      <c r="F24" s="6">
        <v>8328.8166199999996</v>
      </c>
      <c r="G24" s="7">
        <v>1.7822473688743345E-2</v>
      </c>
      <c r="H24" s="6">
        <v>7182.7867200000001</v>
      </c>
      <c r="I24" s="7">
        <v>0.15955226636605468</v>
      </c>
      <c r="J24" s="6">
        <v>15547.009389999999</v>
      </c>
      <c r="K24" s="6">
        <v>15511.60334</v>
      </c>
      <c r="L24" s="7">
        <v>-2.2773543844883948E-3</v>
      </c>
    </row>
    <row r="25" spans="1:12" x14ac:dyDescent="0.25">
      <c r="A25" s="5" t="s">
        <v>3</v>
      </c>
      <c r="B25" s="6">
        <v>0</v>
      </c>
      <c r="C25" s="6">
        <v>0</v>
      </c>
      <c r="D25" s="7" t="s">
        <v>34</v>
      </c>
      <c r="E25" s="6">
        <v>397.60500000000002</v>
      </c>
      <c r="F25" s="6">
        <v>31.2</v>
      </c>
      <c r="G25" s="7">
        <v>-0.92153016184404124</v>
      </c>
      <c r="H25" s="6">
        <v>120</v>
      </c>
      <c r="I25" s="7">
        <v>-0.74</v>
      </c>
      <c r="J25" s="6">
        <v>875.97784999999999</v>
      </c>
      <c r="K25" s="6">
        <v>151.19999999999999</v>
      </c>
      <c r="L25" s="7">
        <v>-0.82739289583635023</v>
      </c>
    </row>
    <row r="26" spans="1:12" x14ac:dyDescent="0.25">
      <c r="A26" s="5" t="s">
        <v>2</v>
      </c>
      <c r="B26" s="6">
        <v>130.41840999999999</v>
      </c>
      <c r="C26" s="6">
        <v>5.2412400000000003</v>
      </c>
      <c r="D26" s="7">
        <v>-0.95981211548277579</v>
      </c>
      <c r="E26" s="6">
        <v>1935.3720800000001</v>
      </c>
      <c r="F26" s="6">
        <v>2608.4434799999999</v>
      </c>
      <c r="G26" s="7">
        <v>0.34777364360862317</v>
      </c>
      <c r="H26" s="6">
        <v>3335.1854400000002</v>
      </c>
      <c r="I26" s="7">
        <v>-0.21790151494544785</v>
      </c>
      <c r="J26" s="6">
        <v>4341.9751299999998</v>
      </c>
      <c r="K26" s="6">
        <v>5943.6289200000001</v>
      </c>
      <c r="L26" s="7">
        <v>0.36887677659268414</v>
      </c>
    </row>
    <row r="27" spans="1:12" x14ac:dyDescent="0.25">
      <c r="A27" s="5" t="s">
        <v>26</v>
      </c>
      <c r="B27" s="6">
        <v>27.585000000000001</v>
      </c>
      <c r="C27" s="6">
        <v>0</v>
      </c>
      <c r="D27" s="7">
        <v>-1</v>
      </c>
      <c r="E27" s="6">
        <v>43.861289999999997</v>
      </c>
      <c r="F27" s="6">
        <v>172.43673000000001</v>
      </c>
      <c r="G27" s="7">
        <v>2.9314103620755345</v>
      </c>
      <c r="H27" s="6">
        <v>22.577249999999999</v>
      </c>
      <c r="I27" s="7">
        <v>6.6376321296880718</v>
      </c>
      <c r="J27" s="6">
        <v>71.505139999999997</v>
      </c>
      <c r="K27" s="6">
        <v>195.01398</v>
      </c>
      <c r="L27" s="7">
        <v>1.7272721932996706</v>
      </c>
    </row>
    <row r="28" spans="1:12" x14ac:dyDescent="0.25">
      <c r="A28" s="5" t="s">
        <v>1</v>
      </c>
      <c r="B28" s="6">
        <v>92.329890000000006</v>
      </c>
      <c r="C28" s="6">
        <v>0</v>
      </c>
      <c r="D28" s="7">
        <v>-1</v>
      </c>
      <c r="E28" s="6">
        <v>3127.83572</v>
      </c>
      <c r="F28" s="6">
        <v>5226.2476299999998</v>
      </c>
      <c r="G28" s="7">
        <v>0.6708830315423342</v>
      </c>
      <c r="H28" s="6">
        <v>5665.2912999999999</v>
      </c>
      <c r="I28" s="7">
        <v>-7.7497104164793829E-2</v>
      </c>
      <c r="J28" s="6">
        <v>4909.83907</v>
      </c>
      <c r="K28" s="6">
        <v>10891.538930000001</v>
      </c>
      <c r="L28" s="7">
        <v>1.2183087418382534</v>
      </c>
    </row>
    <row r="29" spans="1:12" x14ac:dyDescent="0.25">
      <c r="A29" s="5" t="s">
        <v>27</v>
      </c>
      <c r="B29" s="6">
        <v>0</v>
      </c>
      <c r="C29" s="6">
        <v>0</v>
      </c>
      <c r="D29" s="7" t="s">
        <v>34</v>
      </c>
      <c r="E29" s="6">
        <v>10.526</v>
      </c>
      <c r="F29" s="6">
        <v>40.212000000000003</v>
      </c>
      <c r="G29" s="7">
        <v>2.8202546076382293</v>
      </c>
      <c r="H29" s="6">
        <v>75.901799999999994</v>
      </c>
      <c r="I29" s="7">
        <v>-0.4702101926436526</v>
      </c>
      <c r="J29" s="6">
        <v>10.526</v>
      </c>
      <c r="K29" s="6">
        <v>116.1138</v>
      </c>
      <c r="L29" s="7">
        <v>10.031141934258027</v>
      </c>
    </row>
    <row r="30" spans="1:12" x14ac:dyDescent="0.25">
      <c r="A30" s="5" t="s">
        <v>23</v>
      </c>
      <c r="B30" s="6">
        <v>1249.49881</v>
      </c>
      <c r="C30" s="6">
        <v>1208.2838200000001</v>
      </c>
      <c r="D30" s="7">
        <v>-3.298521748892258E-2</v>
      </c>
      <c r="E30" s="6">
        <v>39220.539100000002</v>
      </c>
      <c r="F30" s="6">
        <v>41651.404690000003</v>
      </c>
      <c r="G30" s="7">
        <v>6.197940277674574E-2</v>
      </c>
      <c r="H30" s="6">
        <v>44018.015579999999</v>
      </c>
      <c r="I30" s="7">
        <v>-5.3764597490743915E-2</v>
      </c>
      <c r="J30" s="6">
        <v>88424.967820000005</v>
      </c>
      <c r="K30" s="6">
        <v>85669.420270000002</v>
      </c>
      <c r="L30" s="7">
        <v>-3.1162550781010934E-2</v>
      </c>
    </row>
    <row r="31" spans="1:12" x14ac:dyDescent="0.25">
      <c r="A31" s="5" t="s">
        <v>25</v>
      </c>
      <c r="B31" s="6">
        <v>164.59990999999999</v>
      </c>
      <c r="C31" s="6">
        <v>0</v>
      </c>
      <c r="D31" s="7">
        <v>-1</v>
      </c>
      <c r="E31" s="6">
        <v>2842.3860800000002</v>
      </c>
      <c r="F31" s="6">
        <v>2757.44029</v>
      </c>
      <c r="G31" s="7">
        <v>-2.9885380665810257E-2</v>
      </c>
      <c r="H31" s="6">
        <v>1417.9251200000001</v>
      </c>
      <c r="I31" s="7">
        <v>0.94470092327583544</v>
      </c>
      <c r="J31" s="6">
        <v>5199.3475500000004</v>
      </c>
      <c r="K31" s="6">
        <v>4175.3654100000003</v>
      </c>
      <c r="L31" s="7">
        <v>-0.19694435314292469</v>
      </c>
    </row>
    <row r="32" spans="1:12" x14ac:dyDescent="0.25">
      <c r="A32" s="2" t="s">
        <v>0</v>
      </c>
      <c r="B32" s="8">
        <v>10834.941570000001</v>
      </c>
      <c r="C32" s="8">
        <v>1213.5250599999999</v>
      </c>
      <c r="D32" s="9">
        <v>-0.88799892900576116</v>
      </c>
      <c r="E32" s="8">
        <v>195870.50909000001</v>
      </c>
      <c r="F32" s="8">
        <v>176509.12395000001</v>
      </c>
      <c r="G32" s="9">
        <v>-9.8847882868899339E-2</v>
      </c>
      <c r="H32" s="8">
        <v>166340.69188999999</v>
      </c>
      <c r="I32" s="9">
        <v>6.1130153689178623E-2</v>
      </c>
      <c r="J32" s="8">
        <v>412058.20827</v>
      </c>
      <c r="K32" s="8">
        <v>342849.81584</v>
      </c>
      <c r="L32" s="9">
        <v>-0.16795780557452555</v>
      </c>
    </row>
    <row r="33" spans="12:12" x14ac:dyDescent="0.25">
      <c r="L33" t="s">
        <v>35</v>
      </c>
    </row>
  </sheetData>
  <mergeCells count="5">
    <mergeCell ref="B3:D3"/>
    <mergeCell ref="E3:G3"/>
    <mergeCell ref="H3:I3"/>
    <mergeCell ref="J3:L3"/>
    <mergeCell ref="A1:L2"/>
  </mergeCells>
  <conditionalFormatting sqref="D5:D32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32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5:I3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:L3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Windows User</cp:lastModifiedBy>
  <dcterms:created xsi:type="dcterms:W3CDTF">2021-03-02T13:01:28Z</dcterms:created>
  <dcterms:modified xsi:type="dcterms:W3CDTF">2021-04-27T07:04:46Z</dcterms:modified>
</cp:coreProperties>
</file>