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<sst xmlns="http://schemas.openxmlformats.org/spreadsheetml/2006/main" count="51" uniqueCount="37">
  <si>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</si>
  <si>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</si>
  <si>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</si>
  <si>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</si>
  <si>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</si>
  <si>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</si>
  <si>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</si>
  <si>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</si>
  <si>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</si>
  <si>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</si>
  <si>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</si>
  <si>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</si>
  <si>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</si>
  <si>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</si>
  <si>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</si>
  <si>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</si>
  <si>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</si>
  <si>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</si>
  <si>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</si>
  <si>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</si>
  <si>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</si>
  <si>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</si>
  <si>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</si>
  <si>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</si>
  <si>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Kuru Meyve ve Mamulleri  </t>
  </si>
  <si>
    <t xml:space="preserve"> Zeytin ve Zeytinyağı </t>
  </si>
  <si>
    <t xml:space="preserve"> Süs Bitkileri ve Mam.</t>
  </si>
  <si>
    <t xml:space="preserve"> Tütün </t>
  </si>
  <si>
    <t>DEĞ.</t>
  </si>
  <si>
    <t>SEKTÖR</t>
  </si>
  <si>
    <t>1 OCAK  -  31 OCAK</t>
  </si>
  <si>
    <t>1 - 31 ARALıK</t>
  </si>
  <si>
    <t>1 - 31 OCAK</t>
  </si>
  <si>
    <t>31 OCAK</t>
  </si>
  <si>
    <t/>
  </si>
  <si>
    <t>Kaynak: TİM</t>
  </si>
  <si>
    <t>HATAY İLİ İHRACATÇI FİRMALARIN KANUNİ MERKEZLERİ BAZINDA  SEKTÖR İHRACAT PERFORMANSI OCAK 2021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</si>
</sst>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Font="1" applyBorder="1"/>
    <xf numFmtId="164" fontId="5" fillId="0" borderId="1" xfId="2" applyNumberFormat="1" applyFont="1" applyBorder="1" applyAlignment="1">
      <alignment horizontal="right" vertical="center"/>
    </xf>
    <xf numFmtId="4" fontId="4" fillId="0" borderId="1" xfId="1" applyNumberFormat="1" applyFont="1" applyBorder="1"/>
    <xf numFmtId="164" fontId="3" fillId="0" borderId="1" xfId="2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sqref="A1:L2"/>
    </sheetView>
  </sheetViews>
  <sheetFormatPr defaultRowHeight="15" x14ac:dyDescent="0.25"/>
  <cols>
    <col min="1" max="1" width="42.28515625" bestFit="1" customWidth="1"/>
    <col min="5" max="6" width="10.140625" bestFit="1" customWidth="1"/>
    <col min="8" max="8" width="10.140625" bestFit="1" customWidth="1"/>
    <col min="10" max="11" width="10.140625" bestFit="1" customWidth="1"/>
    <col min="12" max="12" width="13.42578125" customWidth="1"/>
  </cols>
  <sheetData>
    <row r="1" spans="1:12" ht="15.75" customHeight="1" x14ac:dyDescent="0.25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"/>
      <c r="B3" s="10" t="s">
        <v>33</v>
      </c>
      <c r="C3" s="10"/>
      <c r="D3" s="10"/>
      <c r="E3" s="10" t="s">
        <v>32</v>
      </c>
      <c r="F3" s="10"/>
      <c r="G3" s="10"/>
      <c r="H3" s="10" t="s">
        <v>31</v>
      </c>
      <c r="I3" s="10"/>
      <c r="J3" s="10" t="s">
        <v>30</v>
      </c>
      <c r="K3" s="10"/>
      <c r="L3" s="10"/>
    </row>
    <row r="4" spans="1:12" x14ac:dyDescent="0.25">
      <c r="A4" s="2" t="s">
        <v>29</v>
      </c>
      <c r="B4" s="3">
        <v>2020</v>
      </c>
      <c r="C4" s="3">
        <v>2021</v>
      </c>
      <c r="D4" s="4" t="s">
        <v>28</v>
      </c>
      <c r="E4" s="3">
        <v>2020</v>
      </c>
      <c r="F4" s="3">
        <v>2021</v>
      </c>
      <c r="G4" s="4" t="s">
        <v>28</v>
      </c>
      <c r="H4" s="3">
        <v>2020</v>
      </c>
      <c r="I4" s="4" t="s">
        <v>28</v>
      </c>
      <c r="J4" s="3">
        <v>2020</v>
      </c>
      <c r="K4" s="3">
        <v>2021</v>
      </c>
      <c r="L4" s="4" t="s">
        <v>28</v>
      </c>
    </row>
    <row r="5" spans="1:12" x14ac:dyDescent="0.25">
      <c r="A5" s="5" t="s">
        <v>22</v>
      </c>
      <c r="B5" s="6">
        <v>7368.3311400000002</v>
      </c>
      <c r="C5" s="6">
        <v>0</v>
      </c>
      <c r="D5" s="7">
        <v>-1</v>
      </c>
      <c r="E5" s="6">
        <v>106744.04227999999</v>
      </c>
      <c r="F5" s="6">
        <v>65920.931920000003</v>
      </c>
      <c r="G5" s="7">
        <v>-0.38243923958694581</v>
      </c>
      <c r="H5" s="6">
        <v>133638.51264999999</v>
      </c>
      <c r="I5" s="7">
        <v>-0.50672204731395587</v>
      </c>
      <c r="J5" s="6">
        <v>106744.04227999999</v>
      </c>
      <c r="K5" s="6">
        <v>65920.931920000003</v>
      </c>
      <c r="L5" s="7">
        <v>-0.38243923958694581</v>
      </c>
    </row>
    <row r="6" spans="1:12" x14ac:dyDescent="0.25">
      <c r="A6" s="5" t="s">
        <v>21</v>
      </c>
      <c r="B6" s="6">
        <v>0</v>
      </c>
      <c r="C6" s="6">
        <v>0</v>
      </c>
      <c r="D6" s="7" t="s">
        <v>34</v>
      </c>
      <c r="E6" s="6">
        <v>898.69389000000001</v>
      </c>
      <c r="F6" s="6">
        <v>2089.0250700000001</v>
      </c>
      <c r="G6" s="7">
        <v>1.3245123765112057</v>
      </c>
      <c r="H6" s="6">
        <v>2018.9471599999999</v>
      </c>
      <c r="I6" s="7">
        <v>3.4710125845988093E-2</v>
      </c>
      <c r="J6" s="6">
        <v>898.69389000000001</v>
      </c>
      <c r="K6" s="6">
        <v>2089.0250700000001</v>
      </c>
      <c r="L6" s="7">
        <v>1.3245123765112057</v>
      </c>
    </row>
    <row r="7" spans="1:12" x14ac:dyDescent="0.25">
      <c r="A7" s="5" t="s">
        <v>20</v>
      </c>
      <c r="B7" s="6">
        <v>63.040469999999999</v>
      </c>
      <c r="C7" s="6">
        <v>0</v>
      </c>
      <c r="D7" s="7">
        <v>-1</v>
      </c>
      <c r="E7" s="6">
        <v>2820.56565</v>
      </c>
      <c r="F7" s="6">
        <v>1260.29105</v>
      </c>
      <c r="G7" s="7">
        <v>-0.55317790599910333</v>
      </c>
      <c r="H7" s="6">
        <v>1439.36618</v>
      </c>
      <c r="I7" s="7">
        <v>-0.12441248966958496</v>
      </c>
      <c r="J7" s="6">
        <v>2820.56565</v>
      </c>
      <c r="K7" s="6">
        <v>1260.29105</v>
      </c>
      <c r="L7" s="7">
        <v>-0.55317790599910333</v>
      </c>
    </row>
    <row r="8" spans="1:12" x14ac:dyDescent="0.25">
      <c r="A8" s="5" t="s">
        <v>19</v>
      </c>
      <c r="B8" s="6">
        <v>18.628440000000001</v>
      </c>
      <c r="C8" s="6">
        <v>0</v>
      </c>
      <c r="D8" s="7">
        <v>-1</v>
      </c>
      <c r="E8" s="6">
        <v>286.19332000000003</v>
      </c>
      <c r="F8" s="6">
        <v>296.55637000000002</v>
      </c>
      <c r="G8" s="7">
        <v>3.6209964649070114E-2</v>
      </c>
      <c r="H8" s="6">
        <v>137.23339999999999</v>
      </c>
      <c r="I8" s="7">
        <v>1.1609635117981485</v>
      </c>
      <c r="J8" s="6">
        <v>286.19332000000003</v>
      </c>
      <c r="K8" s="6">
        <v>296.55637000000002</v>
      </c>
      <c r="L8" s="7">
        <v>3.6209964649070114E-2</v>
      </c>
    </row>
    <row r="9" spans="1:12" x14ac:dyDescent="0.25">
      <c r="A9" s="5" t="s">
        <v>18</v>
      </c>
      <c r="B9" s="6">
        <v>0</v>
      </c>
      <c r="C9" s="6">
        <v>0</v>
      </c>
      <c r="D9" s="7" t="s">
        <v>34</v>
      </c>
      <c r="E9" s="6">
        <v>33.052840000000003</v>
      </c>
      <c r="F9" s="6">
        <v>84.63355</v>
      </c>
      <c r="G9" s="7">
        <v>1.5605530417355964</v>
      </c>
      <c r="H9" s="6">
        <v>23.5871</v>
      </c>
      <c r="I9" s="7">
        <v>2.5881286805075656</v>
      </c>
      <c r="J9" s="6">
        <v>33.052840000000003</v>
      </c>
      <c r="K9" s="6">
        <v>84.63355</v>
      </c>
      <c r="L9" s="7">
        <v>1.5605530417355964</v>
      </c>
    </row>
    <row r="10" spans="1:12" x14ac:dyDescent="0.25">
      <c r="A10" s="5" t="s">
        <v>17</v>
      </c>
      <c r="B10" s="6">
        <v>72.251109999999997</v>
      </c>
      <c r="C10" s="6">
        <v>0</v>
      </c>
      <c r="D10" s="7">
        <v>-1</v>
      </c>
      <c r="E10" s="6">
        <v>1355.77484</v>
      </c>
      <c r="F10" s="6">
        <v>670.69595000000004</v>
      </c>
      <c r="G10" s="7">
        <v>-0.50530432472105757</v>
      </c>
      <c r="H10" s="6">
        <v>717.91806999999994</v>
      </c>
      <c r="I10" s="7">
        <v>-6.5776475023117786E-2</v>
      </c>
      <c r="J10" s="6">
        <v>1355.77484</v>
      </c>
      <c r="K10" s="6">
        <v>670.69595000000004</v>
      </c>
      <c r="L10" s="7">
        <v>-0.50530432472105757</v>
      </c>
    </row>
    <row r="11" spans="1:12" x14ac:dyDescent="0.25">
      <c r="A11" s="5" t="s">
        <v>16</v>
      </c>
      <c r="B11" s="6">
        <v>172.09</v>
      </c>
      <c r="C11" s="6">
        <v>0</v>
      </c>
      <c r="D11" s="7">
        <v>-1</v>
      </c>
      <c r="E11" s="6">
        <v>1054.67518</v>
      </c>
      <c r="F11" s="6">
        <v>865.09447</v>
      </c>
      <c r="G11" s="7">
        <v>-0.17975269883567369</v>
      </c>
      <c r="H11" s="6">
        <v>2104.71749</v>
      </c>
      <c r="I11" s="7">
        <v>-0.5889735918904726</v>
      </c>
      <c r="J11" s="6">
        <v>1054.67518</v>
      </c>
      <c r="K11" s="6">
        <v>865.09447</v>
      </c>
      <c r="L11" s="7">
        <v>-0.17975269883567369</v>
      </c>
    </row>
    <row r="12" spans="1:12" x14ac:dyDescent="0.25">
      <c r="A12" s="5" t="s">
        <v>15</v>
      </c>
      <c r="B12" s="6">
        <v>0</v>
      </c>
      <c r="C12" s="6">
        <v>0</v>
      </c>
      <c r="D12" s="7" t="s">
        <v>34</v>
      </c>
      <c r="E12" s="6">
        <v>1.14E-2</v>
      </c>
      <c r="F12" s="6">
        <v>0</v>
      </c>
      <c r="G12" s="7">
        <v>-1</v>
      </c>
      <c r="H12" s="6">
        <v>0</v>
      </c>
      <c r="I12" s="7" t="s">
        <v>34</v>
      </c>
      <c r="J12" s="6">
        <v>1.14E-2</v>
      </c>
      <c r="K12" s="6">
        <v>0</v>
      </c>
      <c r="L12" s="7">
        <v>-1</v>
      </c>
    </row>
    <row r="13" spans="1:12" x14ac:dyDescent="0.25">
      <c r="A13" s="5" t="s">
        <v>14</v>
      </c>
      <c r="B13" s="6">
        <v>0</v>
      </c>
      <c r="C13" s="6">
        <v>0</v>
      </c>
      <c r="D13" s="7" t="s">
        <v>34</v>
      </c>
      <c r="E13" s="6">
        <v>211.61254</v>
      </c>
      <c r="F13" s="6">
        <v>179.63469000000001</v>
      </c>
      <c r="G13" s="7">
        <v>-0.15111509932256373</v>
      </c>
      <c r="H13" s="6">
        <v>487.18394000000001</v>
      </c>
      <c r="I13" s="7">
        <v>-0.63127953273664972</v>
      </c>
      <c r="J13" s="6">
        <v>211.61254</v>
      </c>
      <c r="K13" s="6">
        <v>179.63469000000001</v>
      </c>
      <c r="L13" s="7">
        <v>-0.15111509932256373</v>
      </c>
    </row>
    <row r="14" spans="1:12" x14ac:dyDescent="0.25">
      <c r="A14" s="5" t="s">
        <v>13</v>
      </c>
      <c r="B14" s="6">
        <v>165.40145999999999</v>
      </c>
      <c r="C14" s="6">
        <v>0</v>
      </c>
      <c r="D14" s="7">
        <v>-1</v>
      </c>
      <c r="E14" s="6">
        <v>4215.2939900000001</v>
      </c>
      <c r="F14" s="6">
        <v>3653.7669900000001</v>
      </c>
      <c r="G14" s="7">
        <v>-0.13321182373806384</v>
      </c>
      <c r="H14" s="6">
        <v>5313.1515099999997</v>
      </c>
      <c r="I14" s="7">
        <v>-0.31231643157113731</v>
      </c>
      <c r="J14" s="6">
        <v>4215.2939900000001</v>
      </c>
      <c r="K14" s="6">
        <v>3653.7669900000001</v>
      </c>
      <c r="L14" s="7">
        <v>-0.13321182373806384</v>
      </c>
    </row>
    <row r="15" spans="1:12" x14ac:dyDescent="0.25">
      <c r="A15" s="5" t="s">
        <v>12</v>
      </c>
      <c r="B15" s="6">
        <v>135.28565</v>
      </c>
      <c r="C15" s="6">
        <v>4</v>
      </c>
      <c r="D15" s="7">
        <v>-0.97043293209590231</v>
      </c>
      <c r="E15" s="6">
        <v>6461.1066199999996</v>
      </c>
      <c r="F15" s="6">
        <v>5609.4601400000001</v>
      </c>
      <c r="G15" s="7">
        <v>-0.13181124071900852</v>
      </c>
      <c r="H15" s="6">
        <v>4508.4199799999997</v>
      </c>
      <c r="I15" s="7">
        <v>0.24421863200065053</v>
      </c>
      <c r="J15" s="6">
        <v>6461.1066199999996</v>
      </c>
      <c r="K15" s="6">
        <v>5609.4601400000001</v>
      </c>
      <c r="L15" s="7">
        <v>-0.13181124071900852</v>
      </c>
    </row>
    <row r="16" spans="1:12" x14ac:dyDescent="0.25">
      <c r="A16" s="5" t="s">
        <v>11</v>
      </c>
      <c r="B16" s="6">
        <v>8.9481599999999997</v>
      </c>
      <c r="C16" s="6">
        <v>0</v>
      </c>
      <c r="D16" s="7">
        <v>-1</v>
      </c>
      <c r="E16" s="6">
        <v>1190.14095</v>
      </c>
      <c r="F16" s="6">
        <v>1497.6312</v>
      </c>
      <c r="G16" s="7">
        <v>0.25836456597850876</v>
      </c>
      <c r="H16" s="6">
        <v>955.62982999999997</v>
      </c>
      <c r="I16" s="7">
        <v>0.56716665071034877</v>
      </c>
      <c r="J16" s="6">
        <v>1190.14095</v>
      </c>
      <c r="K16" s="6">
        <v>1497.6312</v>
      </c>
      <c r="L16" s="7">
        <v>0.25836456597850876</v>
      </c>
    </row>
    <row r="17" spans="1:12" x14ac:dyDescent="0.25">
      <c r="A17" s="5" t="s">
        <v>10</v>
      </c>
      <c r="B17" s="6">
        <v>3718.84933</v>
      </c>
      <c r="C17" s="6">
        <v>4.6829999999999998</v>
      </c>
      <c r="D17" s="7">
        <v>-0.99874073951794118</v>
      </c>
      <c r="E17" s="6">
        <v>12053.682720000001</v>
      </c>
      <c r="F17" s="6">
        <v>5075.30591</v>
      </c>
      <c r="G17" s="7">
        <v>-0.57894147142442787</v>
      </c>
      <c r="H17" s="6">
        <v>8211.6170500000007</v>
      </c>
      <c r="I17" s="7">
        <v>-0.38193587461558509</v>
      </c>
      <c r="J17" s="6">
        <v>12053.682720000001</v>
      </c>
      <c r="K17" s="6">
        <v>5075.30591</v>
      </c>
      <c r="L17" s="7">
        <v>-0.57894147142442787</v>
      </c>
    </row>
    <row r="18" spans="1:12" x14ac:dyDescent="0.25">
      <c r="A18" s="5" t="s">
        <v>24</v>
      </c>
      <c r="B18" s="6">
        <v>24.952020000000001</v>
      </c>
      <c r="C18" s="6">
        <v>0</v>
      </c>
      <c r="D18" s="7">
        <v>-1</v>
      </c>
      <c r="E18" s="6">
        <v>1010.22378</v>
      </c>
      <c r="F18" s="6">
        <v>927.10841000000005</v>
      </c>
      <c r="G18" s="7">
        <v>-8.2274216510721976E-2</v>
      </c>
      <c r="H18" s="6">
        <v>1043.3300899999999</v>
      </c>
      <c r="I18" s="7">
        <v>-0.11139492775483917</v>
      </c>
      <c r="J18" s="6">
        <v>1010.22378</v>
      </c>
      <c r="K18" s="6">
        <v>927.10841000000005</v>
      </c>
      <c r="L18" s="7">
        <v>-8.2274216510721976E-2</v>
      </c>
    </row>
    <row r="19" spans="1:12" x14ac:dyDescent="0.25">
      <c r="A19" s="5" t="s">
        <v>9</v>
      </c>
      <c r="B19" s="6">
        <v>67.622460000000004</v>
      </c>
      <c r="C19" s="6">
        <v>0</v>
      </c>
      <c r="D19" s="7">
        <v>-1</v>
      </c>
      <c r="E19" s="6">
        <v>4234.4242299999996</v>
      </c>
      <c r="F19" s="6">
        <v>5912.7178199999998</v>
      </c>
      <c r="G19" s="7">
        <v>0.39634516969500733</v>
      </c>
      <c r="H19" s="6">
        <v>8497.0965699999997</v>
      </c>
      <c r="I19" s="7">
        <v>-0.30414844985102951</v>
      </c>
      <c r="J19" s="6">
        <v>4234.4242299999996</v>
      </c>
      <c r="K19" s="6">
        <v>5912.7178199999998</v>
      </c>
      <c r="L19" s="7">
        <v>0.39634516969500733</v>
      </c>
    </row>
    <row r="20" spans="1:12" x14ac:dyDescent="0.25">
      <c r="A20" s="5" t="s">
        <v>8</v>
      </c>
      <c r="B20" s="6">
        <v>282.67703999999998</v>
      </c>
      <c r="C20" s="6">
        <v>0</v>
      </c>
      <c r="D20" s="7">
        <v>-1</v>
      </c>
      <c r="E20" s="6">
        <v>2880.1076899999998</v>
      </c>
      <c r="F20" s="6">
        <v>4251.4427900000001</v>
      </c>
      <c r="G20" s="7">
        <v>0.47614021682640639</v>
      </c>
      <c r="H20" s="6">
        <v>5087.0143600000001</v>
      </c>
      <c r="I20" s="7">
        <v>-0.16425579148551883</v>
      </c>
      <c r="J20" s="6">
        <v>2880.1076899999998</v>
      </c>
      <c r="K20" s="6">
        <v>4251.4427900000001</v>
      </c>
      <c r="L20" s="7">
        <v>0.47614021682640639</v>
      </c>
    </row>
    <row r="21" spans="1:12" x14ac:dyDescent="0.25">
      <c r="A21" s="5" t="s">
        <v>7</v>
      </c>
      <c r="B21" s="6">
        <v>72.913499999999999</v>
      </c>
      <c r="C21" s="6">
        <v>0</v>
      </c>
      <c r="D21" s="7">
        <v>-1</v>
      </c>
      <c r="E21" s="6">
        <v>1273.5250699999999</v>
      </c>
      <c r="F21" s="6">
        <v>1258.5619200000001</v>
      </c>
      <c r="G21" s="7">
        <v>-1.1749395714683364E-2</v>
      </c>
      <c r="H21" s="6">
        <v>1808.7284999999999</v>
      </c>
      <c r="I21" s="7">
        <v>-0.30417311387529966</v>
      </c>
      <c r="J21" s="6">
        <v>1273.5250699999999</v>
      </c>
      <c r="K21" s="6">
        <v>1258.5619200000001</v>
      </c>
      <c r="L21" s="7">
        <v>-1.1749395714683364E-2</v>
      </c>
    </row>
    <row r="22" spans="1:12" x14ac:dyDescent="0.25">
      <c r="A22" s="5" t="s">
        <v>6</v>
      </c>
      <c r="B22" s="6">
        <v>301.90404999999998</v>
      </c>
      <c r="C22" s="6">
        <v>0</v>
      </c>
      <c r="D22" s="7">
        <v>-1</v>
      </c>
      <c r="E22" s="6">
        <v>5843.7781299999997</v>
      </c>
      <c r="F22" s="6">
        <v>4964.01451</v>
      </c>
      <c r="G22" s="7">
        <v>-0.15054706055378586</v>
      </c>
      <c r="H22" s="6">
        <v>5375.2772299999997</v>
      </c>
      <c r="I22" s="7">
        <v>-7.651004820824836E-2</v>
      </c>
      <c r="J22" s="6">
        <v>5843.7781299999997</v>
      </c>
      <c r="K22" s="6">
        <v>4964.01451</v>
      </c>
      <c r="L22" s="7">
        <v>-0.15054706055378586</v>
      </c>
    </row>
    <row r="23" spans="1:12" x14ac:dyDescent="0.25">
      <c r="A23" s="5" t="s">
        <v>5</v>
      </c>
      <c r="B23" s="6">
        <v>0</v>
      </c>
      <c r="C23" s="6">
        <v>0</v>
      </c>
      <c r="D23" s="7" t="s">
        <v>34</v>
      </c>
      <c r="E23" s="6">
        <v>0.74712999999999996</v>
      </c>
      <c r="F23" s="6">
        <v>0.33939999999999998</v>
      </c>
      <c r="G23" s="7">
        <v>-0.54572832037262597</v>
      </c>
      <c r="H23" s="6">
        <v>0</v>
      </c>
      <c r="I23" s="7" t="s">
        <v>34</v>
      </c>
      <c r="J23" s="6">
        <v>0.74712999999999996</v>
      </c>
      <c r="K23" s="6">
        <v>0.33939999999999998</v>
      </c>
      <c r="L23" s="7">
        <v>-0.54572832037262597</v>
      </c>
    </row>
    <row r="24" spans="1:12" x14ac:dyDescent="0.25">
      <c r="A24" s="5" t="s">
        <v>4</v>
      </c>
      <c r="B24" s="6">
        <v>432.24937999999997</v>
      </c>
      <c r="C24" s="6">
        <v>0</v>
      </c>
      <c r="D24" s="7">
        <v>-1</v>
      </c>
      <c r="E24" s="6">
        <v>7364.0336399999997</v>
      </c>
      <c r="F24" s="6">
        <v>7182.7867200000001</v>
      </c>
      <c r="G24" s="7">
        <v>-2.4612451390159551E-2</v>
      </c>
      <c r="H24" s="6">
        <v>9004.4631700000009</v>
      </c>
      <c r="I24" s="7">
        <v>-0.20230816825030118</v>
      </c>
      <c r="J24" s="6">
        <v>7364.0336399999997</v>
      </c>
      <c r="K24" s="6">
        <v>7182.7867200000001</v>
      </c>
      <c r="L24" s="7">
        <v>-2.4612451390159551E-2</v>
      </c>
    </row>
    <row r="25" spans="1:12" x14ac:dyDescent="0.25">
      <c r="A25" s="5" t="s">
        <v>3</v>
      </c>
      <c r="B25" s="6">
        <v>0</v>
      </c>
      <c r="C25" s="6">
        <v>0</v>
      </c>
      <c r="D25" s="7" t="s">
        <v>34</v>
      </c>
      <c r="E25" s="6">
        <v>478.37285000000003</v>
      </c>
      <c r="F25" s="6">
        <v>122.00548000000001</v>
      </c>
      <c r="G25" s="7">
        <v>-0.74495734864551788</v>
      </c>
      <c r="H25" s="6">
        <v>13.778879999999999</v>
      </c>
      <c r="I25" s="7">
        <v>7.8545280893657541</v>
      </c>
      <c r="J25" s="6">
        <v>478.37285000000003</v>
      </c>
      <c r="K25" s="6">
        <v>122.00548000000001</v>
      </c>
      <c r="L25" s="7">
        <v>-0.74495734864551788</v>
      </c>
    </row>
    <row r="26" spans="1:12" x14ac:dyDescent="0.25">
      <c r="A26" s="5" t="s">
        <v>2</v>
      </c>
      <c r="B26" s="6">
        <v>10.07028</v>
      </c>
      <c r="C26" s="6">
        <v>13.2624</v>
      </c>
      <c r="D26" s="7">
        <v>0.31698423479784066</v>
      </c>
      <c r="E26" s="6">
        <v>2406.6030500000002</v>
      </c>
      <c r="F26" s="6">
        <v>3335.1854400000002</v>
      </c>
      <c r="G26" s="7">
        <v>0.38584775748539002</v>
      </c>
      <c r="H26" s="6">
        <v>2886.1939499999999</v>
      </c>
      <c r="I26" s="7">
        <v>0.15556525229359597</v>
      </c>
      <c r="J26" s="6">
        <v>2406.6030500000002</v>
      </c>
      <c r="K26" s="6">
        <v>3335.1854400000002</v>
      </c>
      <c r="L26" s="7">
        <v>0.38584775748539002</v>
      </c>
    </row>
    <row r="27" spans="1:12" x14ac:dyDescent="0.25">
      <c r="A27" s="5" t="s">
        <v>26</v>
      </c>
      <c r="B27" s="6">
        <v>0</v>
      </c>
      <c r="C27" s="6">
        <v>0</v>
      </c>
      <c r="D27" s="7" t="s">
        <v>34</v>
      </c>
      <c r="E27" s="6">
        <v>27.64385</v>
      </c>
      <c r="F27" s="6">
        <v>22.577249999999999</v>
      </c>
      <c r="G27" s="7">
        <v>-0.18328127232639446</v>
      </c>
      <c r="H27" s="6">
        <v>83.977310000000003</v>
      </c>
      <c r="I27" s="7">
        <v>-0.73115059293992624</v>
      </c>
      <c r="J27" s="6">
        <v>27.64385</v>
      </c>
      <c r="K27" s="6">
        <v>22.577249999999999</v>
      </c>
      <c r="L27" s="7">
        <v>-0.18328127232639446</v>
      </c>
    </row>
    <row r="28" spans="1:12" x14ac:dyDescent="0.25">
      <c r="A28" s="5" t="s">
        <v>1</v>
      </c>
      <c r="B28" s="6">
        <v>43.573079999999997</v>
      </c>
      <c r="C28" s="6">
        <v>0</v>
      </c>
      <c r="D28" s="7">
        <v>-1</v>
      </c>
      <c r="E28" s="6">
        <v>1782.00335</v>
      </c>
      <c r="F28" s="6">
        <v>5723.22379</v>
      </c>
      <c r="G28" s="7">
        <v>2.2116795908380307</v>
      </c>
      <c r="H28" s="6">
        <v>6276.66579</v>
      </c>
      <c r="I28" s="7">
        <v>-8.8174521078013268E-2</v>
      </c>
      <c r="J28" s="6">
        <v>1782.00335</v>
      </c>
      <c r="K28" s="6">
        <v>5723.22379</v>
      </c>
      <c r="L28" s="7">
        <v>2.2116795908380307</v>
      </c>
    </row>
    <row r="29" spans="1:12" x14ac:dyDescent="0.25">
      <c r="A29" s="5" t="s">
        <v>27</v>
      </c>
      <c r="B29" s="6">
        <v>0</v>
      </c>
      <c r="C29" s="6">
        <v>0</v>
      </c>
      <c r="D29" s="7" t="s">
        <v>34</v>
      </c>
      <c r="E29" s="6">
        <v>0</v>
      </c>
      <c r="F29" s="6">
        <v>75.901799999999994</v>
      </c>
      <c r="G29" s="7" t="s">
        <v>34</v>
      </c>
      <c r="H29" s="6">
        <v>26.155999999999999</v>
      </c>
      <c r="I29" s="7">
        <v>1.9018886679920475</v>
      </c>
      <c r="J29" s="6">
        <v>0</v>
      </c>
      <c r="K29" s="6">
        <v>75.901799999999994</v>
      </c>
      <c r="L29" s="7" t="s">
        <v>34</v>
      </c>
    </row>
    <row r="30" spans="1:12" x14ac:dyDescent="0.25">
      <c r="A30" s="5" t="s">
        <v>23</v>
      </c>
      <c r="B30" s="6">
        <v>2296.8124200000002</v>
      </c>
      <c r="C30" s="6">
        <v>573.82140000000004</v>
      </c>
      <c r="D30" s="7">
        <v>-0.75016618901773446</v>
      </c>
      <c r="E30" s="6">
        <v>49204.428720000004</v>
      </c>
      <c r="F30" s="6">
        <v>44092.018040000003</v>
      </c>
      <c r="G30" s="7">
        <v>-0.10390143352933534</v>
      </c>
      <c r="H30" s="6">
        <v>66583.420310000001</v>
      </c>
      <c r="I30" s="7">
        <v>-0.33779283439156804</v>
      </c>
      <c r="J30" s="6">
        <v>49204.428720000004</v>
      </c>
      <c r="K30" s="6">
        <v>44092.018040000003</v>
      </c>
      <c r="L30" s="7">
        <v>-0.10390143352933534</v>
      </c>
    </row>
    <row r="31" spans="1:12" x14ac:dyDescent="0.25">
      <c r="A31" s="5" t="s">
        <v>25</v>
      </c>
      <c r="B31" s="6">
        <v>94.077770000000001</v>
      </c>
      <c r="C31" s="6">
        <v>0</v>
      </c>
      <c r="D31" s="7">
        <v>-1</v>
      </c>
      <c r="E31" s="6">
        <v>2356.9614700000002</v>
      </c>
      <c r="F31" s="6">
        <v>1417.9251200000001</v>
      </c>
      <c r="G31" s="7">
        <v>-0.39840971604851905</v>
      </c>
      <c r="H31" s="6">
        <v>3446.2781599999998</v>
      </c>
      <c r="I31" s="7">
        <v>-0.58856335612793365</v>
      </c>
      <c r="J31" s="6">
        <v>2356.9614700000002</v>
      </c>
      <c r="K31" s="6">
        <v>1417.9251200000001</v>
      </c>
      <c r="L31" s="7">
        <v>-0.39840971604851905</v>
      </c>
    </row>
    <row r="32" spans="1:12" x14ac:dyDescent="0.25">
      <c r="A32" s="2" t="s">
        <v>0</v>
      </c>
      <c r="B32" s="8">
        <v>15349.67776</v>
      </c>
      <c r="C32" s="8">
        <v>595.76679999999999</v>
      </c>
      <c r="D32" s="9">
        <v>-0.9611870158243635</v>
      </c>
      <c r="E32" s="8">
        <v>216187.69918</v>
      </c>
      <c r="F32" s="8">
        <v>166488.8358</v>
      </c>
      <c r="G32" s="9">
        <v>-0.22988756330035331</v>
      </c>
      <c r="H32" s="8">
        <v>269688.66467999999</v>
      </c>
      <c r="I32" s="9">
        <v>-0.38266283457798311</v>
      </c>
      <c r="J32" s="8">
        <v>216187.69918</v>
      </c>
      <c r="K32" s="8">
        <v>166488.8358</v>
      </c>
      <c r="L32" s="9">
        <v>-0.22988756330035331</v>
      </c>
    </row>
    <row r="33" spans="12:12" x14ac:dyDescent="0.25">
      <c r="L33" t="s">
        <v>35</v>
      </c>
    </row>
  </sheetData>
  <mergeCells count="5">
    <mergeCell ref="B3:D3"/>
    <mergeCell ref="E3:G3"/>
    <mergeCell ref="H3:I3"/>
    <mergeCell ref="J3:L3"/>
    <mergeCell ref="A1:L2"/>
  </mergeCells>
  <conditionalFormatting sqref="D5:D32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3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3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3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2021-02-02T06:08:14Z</dcterms:created>
  <dcterms:modified xsi:type="dcterms:W3CDTF">2021-04-27T07:04:10Z</dcterms:modified>
</cp:coreProperties>
</file>