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<sst xmlns="http://schemas.openxmlformats.org/spreadsheetml/2006/main" count="53" uniqueCount="36">
  <si>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</si>
  <si>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</si>
  <si>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</si>
  <si>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</si>
  <si>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</si>
  <si>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</si>
  <si>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</si>
  <si>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</si>
  <si>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</si>
  <si>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</si>
  <si>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</si>
  <si>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</si>
  <si>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</si>
  <si>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</si>
  <si>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</si>
  <si>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</si>
  <si>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</si>
  <si>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</si>
  <si>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</si>
  <si>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</si>
  <si>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</si>
  <si>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</si>
  <si>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</si>
  <si>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</si>
  <si>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Kuru Meyve ve Mamulleri  </t>
  </si>
  <si>
    <t xml:space="preserve"> Zeytin ve Zeytinyağı </t>
  </si>
  <si>
    <t xml:space="preserve"> Süs Bitkileri ve Mam.</t>
  </si>
  <si>
    <t xml:space="preserve"> Tütün </t>
  </si>
  <si>
    <t>DEĞ.</t>
  </si>
  <si>
    <t>SEKTÖR</t>
  </si>
  <si>
    <t>1 OCAK  -  30 KASıM</t>
  </si>
  <si>
    <t>1 - 30 EKIM</t>
  </si>
  <si>
    <t>1 - 30 KASıM</t>
  </si>
  <si>
    <t>30 KASıM</t>
  </si>
  <si>
    <t>30.11.2020 İHRACATÇI FİRMALARIN KANUNİ MERKEZLERİ BAZINDA  SEKTÖR İHRACAT PERFORMANSI (1000 $)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</si>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</sst>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1" fillId="0" borderId="1" xfId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64" fontId="3" fillId="0" borderId="1" xfId="2" applyNumberFormat="1" applyFont="1" applyBorder="1" applyAlignment="1">
      <alignment horizontal="right" vertical="center"/>
    </xf>
    <xf numFmtId="4" fontId="4" fillId="0" borderId="1" xfId="1" applyNumberFormat="1" applyFont="1" applyBorder="1"/>
    <xf numFmtId="0" fontId="5" fillId="0" borderId="1" xfId="1" applyFont="1" applyBorder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11" sqref="B11"/>
    </sheetView>
  </sheetViews>
  <sheetFormatPr defaultRowHeight="15" x14ac:dyDescent="0.25"/>
  <cols>
    <col min="1" max="1" width="42.28515625" bestFit="1" customWidth="1"/>
    <col min="2" max="3" width="8.140625" bestFit="1" customWidth="1"/>
    <col min="4" max="4" width="9.28515625" bestFit="1" customWidth="1"/>
    <col min="5" max="6" width="10.140625" bestFit="1" customWidth="1"/>
    <col min="8" max="8" width="10.140625" bestFit="1" customWidth="1"/>
    <col min="9" max="9" width="8.28515625" bestFit="1" customWidth="1"/>
    <col min="10" max="11" width="11.7109375" bestFit="1" customWidth="1"/>
  </cols>
  <sheetData>
    <row r="1" spans="1:12" ht="15.75" x14ac:dyDescent="0.2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1"/>
      <c r="B2" s="2" t="s">
        <v>33</v>
      </c>
      <c r="C2" s="2"/>
      <c r="D2" s="2"/>
      <c r="E2" s="2" t="s">
        <v>32</v>
      </c>
      <c r="F2" s="2"/>
      <c r="G2" s="2"/>
      <c r="H2" s="2" t="s">
        <v>31</v>
      </c>
      <c r="I2" s="2"/>
      <c r="J2" s="2" t="s">
        <v>30</v>
      </c>
      <c r="K2" s="2"/>
      <c r="L2" s="2"/>
    </row>
    <row r="3" spans="1:12" x14ac:dyDescent="0.25">
      <c r="A3" s="3" t="s">
        <v>29</v>
      </c>
      <c r="B3" s="4">
        <v>2019</v>
      </c>
      <c r="C3" s="4">
        <v>2020</v>
      </c>
      <c r="D3" s="5" t="s">
        <v>28</v>
      </c>
      <c r="E3" s="4">
        <v>2019</v>
      </c>
      <c r="F3" s="4">
        <v>2020</v>
      </c>
      <c r="G3" s="5" t="s">
        <v>28</v>
      </c>
      <c r="H3" s="4">
        <v>2020</v>
      </c>
      <c r="I3" s="5" t="s">
        <v>28</v>
      </c>
      <c r="J3" s="4">
        <v>2019</v>
      </c>
      <c r="K3" s="4">
        <v>2020</v>
      </c>
      <c r="L3" s="5" t="s">
        <v>28</v>
      </c>
    </row>
    <row r="4" spans="1:12" x14ac:dyDescent="0.25">
      <c r="A4" s="1" t="s">
        <v>22</v>
      </c>
      <c r="B4" s="6">
        <v>158.05892</v>
      </c>
      <c r="C4" s="6">
        <v>3536.9915900000001</v>
      </c>
      <c r="D4" s="7">
        <v>21.377677830520415</v>
      </c>
      <c r="E4" s="6">
        <v>102931.06061</v>
      </c>
      <c r="F4" s="6">
        <v>133093.84883</v>
      </c>
      <c r="G4" s="7">
        <v>0.29303873914488365</v>
      </c>
      <c r="H4" s="6">
        <v>99184.083599999998</v>
      </c>
      <c r="I4" s="7">
        <v>0.34188716575488942</v>
      </c>
      <c r="J4" s="6">
        <v>1530942.8325799999</v>
      </c>
      <c r="K4" s="6">
        <v>1129419.9058600001</v>
      </c>
      <c r="L4" s="7">
        <v>-0.26227166565281801</v>
      </c>
    </row>
    <row r="5" spans="1:12" x14ac:dyDescent="0.25">
      <c r="A5" s="1" t="s">
        <v>21</v>
      </c>
      <c r="B5" s="6">
        <v>0</v>
      </c>
      <c r="C5" s="6">
        <v>52.089039999999997</v>
      </c>
      <c r="D5" s="7" t="s">
        <v>35</v>
      </c>
      <c r="E5" s="6">
        <v>2065.5730100000001</v>
      </c>
      <c r="F5" s="6">
        <v>2327.4566599999998</v>
      </c>
      <c r="G5" s="7">
        <v>0.12678498834567931</v>
      </c>
      <c r="H5" s="6">
        <v>3457.3229299999998</v>
      </c>
      <c r="I5" s="7">
        <v>-0.32680379960919648</v>
      </c>
      <c r="J5" s="6">
        <v>16489.85814</v>
      </c>
      <c r="K5" s="6">
        <v>23847.848269999999</v>
      </c>
      <c r="L5" s="7">
        <v>0.44621306426836238</v>
      </c>
    </row>
    <row r="6" spans="1:12" x14ac:dyDescent="0.25">
      <c r="A6" s="1" t="s">
        <v>20</v>
      </c>
      <c r="B6" s="6">
        <v>20.43581</v>
      </c>
      <c r="C6" s="6">
        <v>38.936169999999997</v>
      </c>
      <c r="D6" s="7">
        <v>0.90529125099518915</v>
      </c>
      <c r="E6" s="6">
        <v>2158.1666300000002</v>
      </c>
      <c r="F6" s="6">
        <v>1074.4829099999999</v>
      </c>
      <c r="G6" s="7">
        <v>-0.50213162641663134</v>
      </c>
      <c r="H6" s="6">
        <v>1565.4627</v>
      </c>
      <c r="I6" s="7">
        <v>-0.31363237846548508</v>
      </c>
      <c r="J6" s="6">
        <v>14954.95068</v>
      </c>
      <c r="K6" s="6">
        <v>14488.65634</v>
      </c>
      <c r="L6" s="7">
        <v>-3.1179931647892345E-2</v>
      </c>
    </row>
    <row r="7" spans="1:12" x14ac:dyDescent="0.25">
      <c r="A7" s="1" t="s">
        <v>19</v>
      </c>
      <c r="B7" s="6">
        <v>0</v>
      </c>
      <c r="C7" s="6">
        <v>0</v>
      </c>
      <c r="D7" s="7" t="s">
        <v>35</v>
      </c>
      <c r="E7" s="6">
        <v>529.10821999999996</v>
      </c>
      <c r="F7" s="6">
        <v>169.42589000000001</v>
      </c>
      <c r="G7" s="7">
        <v>-0.67978972241255287</v>
      </c>
      <c r="H7" s="6">
        <v>396.04140000000001</v>
      </c>
      <c r="I7" s="7">
        <v>-0.57220156781588993</v>
      </c>
      <c r="J7" s="6">
        <v>4358.3470100000004</v>
      </c>
      <c r="K7" s="6">
        <v>3566.9315799999999</v>
      </c>
      <c r="L7" s="7">
        <v>-0.18158614451399557</v>
      </c>
    </row>
    <row r="8" spans="1:12" x14ac:dyDescent="0.25">
      <c r="A8" s="1" t="s">
        <v>18</v>
      </c>
      <c r="B8" s="6">
        <v>0</v>
      </c>
      <c r="C8" s="6">
        <v>0.25973000000000002</v>
      </c>
      <c r="D8" s="7" t="s">
        <v>35</v>
      </c>
      <c r="E8" s="6">
        <v>3.0733600000000001</v>
      </c>
      <c r="F8" s="6">
        <v>56.116770000000002</v>
      </c>
      <c r="G8" s="7">
        <v>17.259094281177603</v>
      </c>
      <c r="H8" s="6">
        <v>16.511099999999999</v>
      </c>
      <c r="I8" s="7">
        <v>2.3987299453095194</v>
      </c>
      <c r="J8" s="6">
        <v>349.81119999999999</v>
      </c>
      <c r="K8" s="6">
        <v>275.76056</v>
      </c>
      <c r="L8" s="7">
        <v>-0.21168744740019751</v>
      </c>
    </row>
    <row r="9" spans="1:12" x14ac:dyDescent="0.25">
      <c r="A9" s="1" t="s">
        <v>17</v>
      </c>
      <c r="B9" s="6">
        <v>0</v>
      </c>
      <c r="C9" s="6">
        <v>34.80153</v>
      </c>
      <c r="D9" s="7" t="s">
        <v>35</v>
      </c>
      <c r="E9" s="6">
        <v>907.29575999999997</v>
      </c>
      <c r="F9" s="6">
        <v>1185.0349699999999</v>
      </c>
      <c r="G9" s="7">
        <v>0.30611761042507246</v>
      </c>
      <c r="H9" s="6">
        <v>737.08127999999999</v>
      </c>
      <c r="I9" s="7">
        <v>0.60773988182144567</v>
      </c>
      <c r="J9" s="6">
        <v>9992.7498599999999</v>
      </c>
      <c r="K9" s="6">
        <v>9094.5795600000001</v>
      </c>
      <c r="L9" s="7">
        <v>-8.9882195850342184E-2</v>
      </c>
    </row>
    <row r="10" spans="1:12" x14ac:dyDescent="0.25">
      <c r="A10" s="1" t="s">
        <v>16</v>
      </c>
      <c r="B10" s="6">
        <v>0</v>
      </c>
      <c r="C10" s="6">
        <v>0</v>
      </c>
      <c r="D10" s="7" t="s">
        <v>35</v>
      </c>
      <c r="E10" s="6">
        <v>1694.2061799999999</v>
      </c>
      <c r="F10" s="6">
        <v>742.62936000000002</v>
      </c>
      <c r="G10" s="7">
        <v>-0.56166529861200243</v>
      </c>
      <c r="H10" s="6">
        <v>1172.25416</v>
      </c>
      <c r="I10" s="7">
        <v>-0.36649458339307572</v>
      </c>
      <c r="J10" s="6">
        <v>16170.877259999999</v>
      </c>
      <c r="K10" s="6">
        <v>9806.7354400000004</v>
      </c>
      <c r="L10" s="7">
        <v>-0.39355575567580547</v>
      </c>
    </row>
    <row r="11" spans="1:12" x14ac:dyDescent="0.25">
      <c r="A11" s="1" t="s">
        <v>15</v>
      </c>
      <c r="B11" s="6">
        <v>0</v>
      </c>
      <c r="C11" s="6">
        <v>0</v>
      </c>
      <c r="D11" s="7" t="s">
        <v>35</v>
      </c>
      <c r="E11" s="6">
        <v>0.14480000000000001</v>
      </c>
      <c r="F11" s="6">
        <v>2.7640899999999999</v>
      </c>
      <c r="G11" s="7">
        <v>18.089019337016573</v>
      </c>
      <c r="H11" s="6">
        <v>0.12647</v>
      </c>
      <c r="I11" s="7">
        <v>20.855697003241875</v>
      </c>
      <c r="J11" s="6">
        <v>9.7191100000000006</v>
      </c>
      <c r="K11" s="6">
        <v>3.5345599999999999</v>
      </c>
      <c r="L11" s="7">
        <v>-0.63632884080949803</v>
      </c>
    </row>
    <row r="12" spans="1:12" x14ac:dyDescent="0.25">
      <c r="A12" s="1" t="s">
        <v>14</v>
      </c>
      <c r="B12" s="6">
        <v>1.05</v>
      </c>
      <c r="C12" s="6">
        <v>0</v>
      </c>
      <c r="D12" s="7">
        <v>-1</v>
      </c>
      <c r="E12" s="6">
        <v>389.97640000000001</v>
      </c>
      <c r="F12" s="6">
        <v>366.70666999999997</v>
      </c>
      <c r="G12" s="7">
        <v>-5.9669585133869774E-2</v>
      </c>
      <c r="H12" s="6">
        <v>327.51724999999999</v>
      </c>
      <c r="I12" s="7">
        <v>0.11965604865087265</v>
      </c>
      <c r="J12" s="6">
        <v>2737.1918700000001</v>
      </c>
      <c r="K12" s="6">
        <v>2512.4417800000001</v>
      </c>
      <c r="L12" s="7">
        <v>-8.2109731679131381E-2</v>
      </c>
    </row>
    <row r="13" spans="1:12" x14ac:dyDescent="0.25">
      <c r="A13" s="1" t="s">
        <v>13</v>
      </c>
      <c r="B13" s="6">
        <v>48.67192</v>
      </c>
      <c r="C13" s="6">
        <v>48.787120000000002</v>
      </c>
      <c r="D13" s="7">
        <v>2.3668677956407702E-3</v>
      </c>
      <c r="E13" s="6">
        <v>6437.7269100000003</v>
      </c>
      <c r="F13" s="6">
        <v>3599.2526699999999</v>
      </c>
      <c r="G13" s="7">
        <v>-0.44091249592940562</v>
      </c>
      <c r="H13" s="6">
        <v>5603.9899599999999</v>
      </c>
      <c r="I13" s="7">
        <v>-0.35773391892372342</v>
      </c>
      <c r="J13" s="6">
        <v>47878.036</v>
      </c>
      <c r="K13" s="6">
        <v>44488.233240000001</v>
      </c>
      <c r="L13" s="7">
        <v>-7.0800789739996817E-2</v>
      </c>
    </row>
    <row r="14" spans="1:12" x14ac:dyDescent="0.25">
      <c r="A14" s="1" t="s">
        <v>12</v>
      </c>
      <c r="B14" s="6">
        <v>91.84254</v>
      </c>
      <c r="C14" s="6">
        <v>260.05032</v>
      </c>
      <c r="D14" s="7">
        <v>1.8314800527076014</v>
      </c>
      <c r="E14" s="6">
        <v>7367.4758199999997</v>
      </c>
      <c r="F14" s="6">
        <v>5496.5157399999998</v>
      </c>
      <c r="G14" s="7">
        <v>-0.25394858778104545</v>
      </c>
      <c r="H14" s="6">
        <v>6779.7348400000001</v>
      </c>
      <c r="I14" s="7">
        <v>-0.1892727562778842</v>
      </c>
      <c r="J14" s="6">
        <v>62253.492359999997</v>
      </c>
      <c r="K14" s="6">
        <v>65404.12904</v>
      </c>
      <c r="L14" s="7">
        <v>5.0609798110288651E-2</v>
      </c>
    </row>
    <row r="15" spans="1:12" x14ac:dyDescent="0.25">
      <c r="A15" s="1" t="s">
        <v>11</v>
      </c>
      <c r="B15" s="6">
        <v>44.191510000000001</v>
      </c>
      <c r="C15" s="6">
        <v>6.5369900000000003</v>
      </c>
      <c r="D15" s="7">
        <v>-0.8520758851643675</v>
      </c>
      <c r="E15" s="6">
        <v>1618.7598499999999</v>
      </c>
      <c r="F15" s="6">
        <v>1229.8808799999999</v>
      </c>
      <c r="G15" s="7">
        <v>-0.24023265093954482</v>
      </c>
      <c r="H15" s="6">
        <v>1562.9009599999999</v>
      </c>
      <c r="I15" s="7">
        <v>-0.21307817227266912</v>
      </c>
      <c r="J15" s="6">
        <v>13286.902609999999</v>
      </c>
      <c r="K15" s="6">
        <v>15841.763929999999</v>
      </c>
      <c r="L15" s="7">
        <v>0.19228419105572114</v>
      </c>
    </row>
    <row r="16" spans="1:12" x14ac:dyDescent="0.25">
      <c r="A16" s="1" t="s">
        <v>10</v>
      </c>
      <c r="B16" s="6">
        <v>191.0514</v>
      </c>
      <c r="C16" s="6">
        <v>261.47212999999999</v>
      </c>
      <c r="D16" s="7">
        <v>0.36859572868871937</v>
      </c>
      <c r="E16" s="6">
        <v>17498.80256</v>
      </c>
      <c r="F16" s="6">
        <v>17140.591820000001</v>
      </c>
      <c r="G16" s="7">
        <v>-2.0470585845617895E-2</v>
      </c>
      <c r="H16" s="6">
        <v>20097.57807</v>
      </c>
      <c r="I16" s="7">
        <v>-0.14713147224510315</v>
      </c>
      <c r="J16" s="6">
        <v>133848.21027000001</v>
      </c>
      <c r="K16" s="6">
        <v>126425.26379</v>
      </c>
      <c r="L16" s="7">
        <v>-5.5457943479605532E-2</v>
      </c>
    </row>
    <row r="17" spans="1:12" x14ac:dyDescent="0.25">
      <c r="A17" s="1" t="s">
        <v>24</v>
      </c>
      <c r="B17" s="6">
        <v>0</v>
      </c>
      <c r="C17" s="6">
        <v>64.3887</v>
      </c>
      <c r="D17" s="7" t="s">
        <v>35</v>
      </c>
      <c r="E17" s="6">
        <v>1885.444</v>
      </c>
      <c r="F17" s="6">
        <v>1292.6239599999999</v>
      </c>
      <c r="G17" s="7">
        <v>-0.31441933040705539</v>
      </c>
      <c r="H17" s="6">
        <v>1344.7499399999999</v>
      </c>
      <c r="I17" s="7">
        <v>-3.8762582134787116E-2</v>
      </c>
      <c r="J17" s="6">
        <v>15190.90878</v>
      </c>
      <c r="K17" s="6">
        <v>7948.9710500000001</v>
      </c>
      <c r="L17" s="7">
        <v>-0.47672840610658973</v>
      </c>
    </row>
    <row r="18" spans="1:12" x14ac:dyDescent="0.25">
      <c r="A18" s="1" t="s">
        <v>9</v>
      </c>
      <c r="B18" s="6">
        <v>3.2759999999999998</v>
      </c>
      <c r="C18" s="6">
        <v>142.3683</v>
      </c>
      <c r="D18" s="7">
        <v>42.457967032967041</v>
      </c>
      <c r="E18" s="6">
        <v>4874.82323</v>
      </c>
      <c r="F18" s="6">
        <v>5240.7488700000004</v>
      </c>
      <c r="G18" s="7">
        <v>7.5064391616924464E-2</v>
      </c>
      <c r="H18" s="6">
        <v>6444.6139199999998</v>
      </c>
      <c r="I18" s="7">
        <v>-0.18680173319055848</v>
      </c>
      <c r="J18" s="6">
        <v>25343.74713</v>
      </c>
      <c r="K18" s="6">
        <v>43671.698830000001</v>
      </c>
      <c r="L18" s="7">
        <v>0.72317450162311503</v>
      </c>
    </row>
    <row r="19" spans="1:12" x14ac:dyDescent="0.25">
      <c r="A19" s="1" t="s">
        <v>8</v>
      </c>
      <c r="B19" s="6">
        <v>0</v>
      </c>
      <c r="C19" s="6">
        <v>14.410130000000001</v>
      </c>
      <c r="D19" s="7" t="s">
        <v>35</v>
      </c>
      <c r="E19" s="6">
        <v>4441.6880899999996</v>
      </c>
      <c r="F19" s="6">
        <v>3605.49701</v>
      </c>
      <c r="G19" s="7">
        <v>-0.18825974788337729</v>
      </c>
      <c r="H19" s="6">
        <v>4554.4820600000003</v>
      </c>
      <c r="I19" s="7">
        <v>-0.20836289121314489</v>
      </c>
      <c r="J19" s="6">
        <v>36585.23343</v>
      </c>
      <c r="K19" s="6">
        <v>35182.943010000003</v>
      </c>
      <c r="L19" s="7">
        <v>-3.83294102163666E-2</v>
      </c>
    </row>
    <row r="20" spans="1:12" x14ac:dyDescent="0.25">
      <c r="A20" s="1" t="s">
        <v>7</v>
      </c>
      <c r="B20" s="6">
        <v>36.818980000000003</v>
      </c>
      <c r="C20" s="6">
        <v>29.135449999999999</v>
      </c>
      <c r="D20" s="7">
        <v>-0.20868394507398103</v>
      </c>
      <c r="E20" s="6">
        <v>2263.9684099999999</v>
      </c>
      <c r="F20" s="6">
        <v>1511.13147</v>
      </c>
      <c r="G20" s="7">
        <v>-0.33252979002476446</v>
      </c>
      <c r="H20" s="6">
        <v>1876.21181</v>
      </c>
      <c r="I20" s="7">
        <v>-0.19458375544496753</v>
      </c>
      <c r="J20" s="6">
        <v>18807.03484</v>
      </c>
      <c r="K20" s="6">
        <v>14978.233</v>
      </c>
      <c r="L20" s="7">
        <v>-0.20358349269692744</v>
      </c>
    </row>
    <row r="21" spans="1:12" x14ac:dyDescent="0.25">
      <c r="A21" s="1" t="s">
        <v>6</v>
      </c>
      <c r="B21" s="6">
        <v>117.44051</v>
      </c>
      <c r="C21" s="6">
        <v>196.45500999999999</v>
      </c>
      <c r="D21" s="7">
        <v>0.67280446925852067</v>
      </c>
      <c r="E21" s="6">
        <v>7345.0150299999996</v>
      </c>
      <c r="F21" s="6">
        <v>5350.1575700000003</v>
      </c>
      <c r="G21" s="7">
        <v>-0.27159338025207547</v>
      </c>
      <c r="H21" s="6">
        <v>5899.9785199999997</v>
      </c>
      <c r="I21" s="7">
        <v>-9.3190330801407595E-2</v>
      </c>
      <c r="J21" s="6">
        <v>63959.227489999997</v>
      </c>
      <c r="K21" s="6">
        <v>56262.1299</v>
      </c>
      <c r="L21" s="7">
        <v>-0.12034381733587129</v>
      </c>
    </row>
    <row r="22" spans="1:12" x14ac:dyDescent="0.25">
      <c r="A22" s="1" t="s">
        <v>5</v>
      </c>
      <c r="B22" s="6">
        <v>0</v>
      </c>
      <c r="C22" s="6">
        <v>0</v>
      </c>
      <c r="D22" s="7" t="s">
        <v>35</v>
      </c>
      <c r="E22" s="6">
        <v>0</v>
      </c>
      <c r="F22" s="6">
        <v>0</v>
      </c>
      <c r="G22" s="7" t="s">
        <v>35</v>
      </c>
      <c r="H22" s="6">
        <v>0.43940000000000001</v>
      </c>
      <c r="I22" s="7">
        <v>-1</v>
      </c>
      <c r="J22" s="6">
        <v>2.79047</v>
      </c>
      <c r="K22" s="6">
        <v>2.22031</v>
      </c>
      <c r="L22" s="7">
        <v>-0.20432400276655904</v>
      </c>
    </row>
    <row r="23" spans="1:12" x14ac:dyDescent="0.25">
      <c r="A23" s="1" t="s">
        <v>4</v>
      </c>
      <c r="B23" s="6">
        <v>11.145569999999999</v>
      </c>
      <c r="C23" s="6">
        <v>306.30944</v>
      </c>
      <c r="D23" s="7">
        <v>26.482617757548518</v>
      </c>
      <c r="E23" s="6">
        <v>8104.8738899999998</v>
      </c>
      <c r="F23" s="6">
        <v>7694.1549999999997</v>
      </c>
      <c r="G23" s="7">
        <v>-5.0675543577149984E-2</v>
      </c>
      <c r="H23" s="6">
        <v>9071.0794800000003</v>
      </c>
      <c r="I23" s="7">
        <v>-0.15179279192028428</v>
      </c>
      <c r="J23" s="6">
        <v>104615.48613999999</v>
      </c>
      <c r="K23" s="6">
        <v>83187.712409999993</v>
      </c>
      <c r="L23" s="7">
        <v>-0.20482410894047398</v>
      </c>
    </row>
    <row r="24" spans="1:12" x14ac:dyDescent="0.25">
      <c r="A24" s="1" t="s">
        <v>3</v>
      </c>
      <c r="B24" s="6">
        <v>0</v>
      </c>
      <c r="C24" s="6">
        <v>0</v>
      </c>
      <c r="D24" s="7" t="s">
        <v>35</v>
      </c>
      <c r="E24" s="6">
        <v>1761.2</v>
      </c>
      <c r="F24" s="6">
        <v>0</v>
      </c>
      <c r="G24" s="7">
        <v>-1</v>
      </c>
      <c r="H24" s="6">
        <v>138.4</v>
      </c>
      <c r="I24" s="7">
        <v>-1</v>
      </c>
      <c r="J24" s="6">
        <v>16886.37053</v>
      </c>
      <c r="K24" s="6">
        <v>1544.3386399999999</v>
      </c>
      <c r="L24" s="7">
        <v>-0.90854525919253293</v>
      </c>
    </row>
    <row r="25" spans="1:12" x14ac:dyDescent="0.25">
      <c r="A25" s="1" t="s">
        <v>2</v>
      </c>
      <c r="B25" s="6">
        <v>17.918379999999999</v>
      </c>
      <c r="C25" s="6">
        <v>42.948799999999999</v>
      </c>
      <c r="D25" s="7">
        <v>1.396913113797118</v>
      </c>
      <c r="E25" s="6">
        <v>3052.6753699999999</v>
      </c>
      <c r="F25" s="6">
        <v>2355.4190199999998</v>
      </c>
      <c r="G25" s="7">
        <v>-0.22840828633540555</v>
      </c>
      <c r="H25" s="6">
        <v>2198.6391100000001</v>
      </c>
      <c r="I25" s="7">
        <v>7.1307705428745649E-2</v>
      </c>
      <c r="J25" s="6">
        <v>26188.9892</v>
      </c>
      <c r="K25" s="6">
        <v>20885.883669999999</v>
      </c>
      <c r="L25" s="7">
        <v>-0.20249370792821586</v>
      </c>
    </row>
    <row r="26" spans="1:12" x14ac:dyDescent="0.25">
      <c r="A26" s="1" t="s">
        <v>26</v>
      </c>
      <c r="B26" s="6">
        <v>0</v>
      </c>
      <c r="C26" s="6">
        <v>1.65</v>
      </c>
      <c r="D26" s="7" t="s">
        <v>35</v>
      </c>
      <c r="E26" s="6">
        <v>72.735060000000004</v>
      </c>
      <c r="F26" s="6">
        <v>49.695569999999996</v>
      </c>
      <c r="G26" s="7">
        <v>-0.31675907052252394</v>
      </c>
      <c r="H26" s="6">
        <v>15.56837</v>
      </c>
      <c r="I26" s="7">
        <v>2.1920856197533842</v>
      </c>
      <c r="J26" s="6">
        <v>519.62323000000004</v>
      </c>
      <c r="K26" s="6">
        <v>258.43481000000003</v>
      </c>
      <c r="L26" s="7">
        <v>-0.50264962172688077</v>
      </c>
    </row>
    <row r="27" spans="1:12" x14ac:dyDescent="0.25">
      <c r="A27" s="1" t="s">
        <v>1</v>
      </c>
      <c r="B27" s="6">
        <v>0.35</v>
      </c>
      <c r="C27" s="6">
        <v>224.33902</v>
      </c>
      <c r="D27" s="7">
        <v>639.96862857142867</v>
      </c>
      <c r="E27" s="6">
        <v>1059.5628899999999</v>
      </c>
      <c r="F27" s="6">
        <v>7000.42083</v>
      </c>
      <c r="G27" s="7">
        <v>5.606895065945543</v>
      </c>
      <c r="H27" s="6">
        <v>6601.6442900000002</v>
      </c>
      <c r="I27" s="7">
        <v>6.0405638729135402E-2</v>
      </c>
      <c r="J27" s="6">
        <v>15065.10902</v>
      </c>
      <c r="K27" s="6">
        <v>46160.215279999997</v>
      </c>
      <c r="L27" s="7">
        <v>2.0640478750415308</v>
      </c>
    </row>
    <row r="28" spans="1:12" x14ac:dyDescent="0.25">
      <c r="A28" s="1" t="s">
        <v>27</v>
      </c>
      <c r="B28" s="6">
        <v>0</v>
      </c>
      <c r="C28" s="6">
        <v>0</v>
      </c>
      <c r="D28" s="7" t="s">
        <v>35</v>
      </c>
      <c r="E28" s="6">
        <v>0</v>
      </c>
      <c r="F28" s="6">
        <v>14.638</v>
      </c>
      <c r="G28" s="7" t="s">
        <v>35</v>
      </c>
      <c r="H28" s="6">
        <v>36.299999999999997</v>
      </c>
      <c r="I28" s="7">
        <v>-0.59674931129476583</v>
      </c>
      <c r="J28" s="6">
        <v>0</v>
      </c>
      <c r="K28" s="6">
        <v>175.47020000000001</v>
      </c>
      <c r="L28" s="7" t="s">
        <v>35</v>
      </c>
    </row>
    <row r="29" spans="1:12" x14ac:dyDescent="0.25">
      <c r="A29" s="1" t="s">
        <v>23</v>
      </c>
      <c r="B29" s="6">
        <v>1669.3875399999999</v>
      </c>
      <c r="C29" s="6">
        <v>2538.7651700000001</v>
      </c>
      <c r="D29" s="7">
        <v>0.52077639803158005</v>
      </c>
      <c r="E29" s="6">
        <v>69515.284440000003</v>
      </c>
      <c r="F29" s="6">
        <v>62221.766530000001</v>
      </c>
      <c r="G29" s="7">
        <v>-0.1049196298160181</v>
      </c>
      <c r="H29" s="6">
        <v>42947.468500000003</v>
      </c>
      <c r="I29" s="7">
        <v>0.44878775637264856</v>
      </c>
      <c r="J29" s="6">
        <v>377725.58539999998</v>
      </c>
      <c r="K29" s="6">
        <v>384690.78077999997</v>
      </c>
      <c r="L29" s="7">
        <v>1.84398294667385E-2</v>
      </c>
    </row>
    <row r="30" spans="1:12" x14ac:dyDescent="0.25">
      <c r="A30" s="1" t="s">
        <v>25</v>
      </c>
      <c r="B30" s="6">
        <v>56.855200000000004</v>
      </c>
      <c r="C30" s="6">
        <v>324.15643999999998</v>
      </c>
      <c r="D30" s="7">
        <v>4.7014387426304003</v>
      </c>
      <c r="E30" s="6">
        <v>2675.9322400000001</v>
      </c>
      <c r="F30" s="6">
        <v>2881.6619099999998</v>
      </c>
      <c r="G30" s="7">
        <v>7.688149457775495E-2</v>
      </c>
      <c r="H30" s="6">
        <v>1627.15687</v>
      </c>
      <c r="I30" s="7">
        <v>0.77097977652271465</v>
      </c>
      <c r="J30" s="6">
        <v>25436.922610000001</v>
      </c>
      <c r="K30" s="6">
        <v>25119.701400000002</v>
      </c>
      <c r="L30" s="7">
        <v>-1.2470895747243027E-2</v>
      </c>
    </row>
    <row r="31" spans="1:12" x14ac:dyDescent="0.25">
      <c r="A31" s="3" t="s">
        <v>0</v>
      </c>
      <c r="B31" s="8">
        <v>2468.4942799999999</v>
      </c>
      <c r="C31" s="8">
        <v>8124.8510800000004</v>
      </c>
      <c r="D31" s="7">
        <v>2.2914198529153573</v>
      </c>
      <c r="E31" s="8">
        <v>250654.57276000001</v>
      </c>
      <c r="F31" s="8">
        <v>265702.62300000002</v>
      </c>
      <c r="G31" s="7">
        <v>6.0035011826448548E-2</v>
      </c>
      <c r="H31" s="8">
        <v>223657.33699000001</v>
      </c>
      <c r="I31" s="7">
        <v>0.18798974617085729</v>
      </c>
      <c r="J31" s="8">
        <v>2579600.00722</v>
      </c>
      <c r="K31" s="8">
        <v>2165244.51724</v>
      </c>
      <c r="L31" s="7">
        <v>-0.16062780617935624</v>
      </c>
    </row>
  </sheetData>
  <mergeCells count="5">
    <mergeCell ref="A1:L1"/>
    <mergeCell ref="B2:D2"/>
    <mergeCell ref="E2:G2"/>
    <mergeCell ref="H2:I2"/>
    <mergeCell ref="J2:L2"/>
  </mergeCells>
  <conditionalFormatting sqref="D4:D3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4:G3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4:L3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4:I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2020-12-02T09:10:46Z</dcterms:created>
  <dcterms:modified xsi:type="dcterms:W3CDTF">2020-12-22T12:53:29Z</dcterms:modified>
</cp:coreProperties>
</file>